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7235" windowHeight="6915" activeTab="0"/>
  </bookViews>
  <sheets>
    <sheet name="HW - OPTIONS - SUPPLIES" sheetId="1" r:id="rId1"/>
    <sheet name="EXTENDED WARRANTY" sheetId="2" r:id="rId2"/>
  </sheets>
  <externalReferences>
    <externalReference r:id="rId5"/>
    <externalReference r:id="rId6"/>
    <externalReference r:id="rId7"/>
  </externalReferences>
  <definedNames>
    <definedName name="_Key1" hidden="1">#REF!</definedName>
    <definedName name="_nep2">'[3]HW Fixed'!#REF!</definedName>
    <definedName name="_Order1" hidden="1">255</definedName>
    <definedName name="_Sort" hidden="1">#REF!</definedName>
    <definedName name="a">'[3]HW Fixed'!#REF!</definedName>
    <definedName name="cadus">#REF!</definedName>
    <definedName name="copydisc">#REF!</definedName>
    <definedName name="Drate">'[3]HW Fixed'!#REF!</definedName>
    <definedName name="FEATPRIC">#REF!</definedName>
    <definedName name="FEATURES">#REF!</definedName>
    <definedName name="insc">'[3]HW Fixed'!#REF!</definedName>
    <definedName name="lxkconv">#REF!</definedName>
    <definedName name="mgtfc">'[3]HW Fixed'!#REF!</definedName>
    <definedName name="MSRP">#REF!</definedName>
    <definedName name="mtc">'[3]HW Fixed'!#REF!</definedName>
    <definedName name="mvc">'[3]HW Fixed'!#REF!</definedName>
    <definedName name="NEP">#REF!</definedName>
    <definedName name="NYPrice">#REF!</definedName>
    <definedName name="OLE_LINK1" localSheetId="0">'HW - OPTIONS - SUPPLIES'!$B$1181</definedName>
    <definedName name="_xlnm.Print_Area" localSheetId="1">'EXTENDED WARRANTY'!$A$1:$D$1284</definedName>
    <definedName name="_xlnm.Print_Area" localSheetId="0">'HW - OPTIONS - SUPPLIES'!$A$1:$C$3218</definedName>
    <definedName name="_xlnm.Print_Titles" localSheetId="1">'EXTENDED WARRANTY'!$2:$5</definedName>
    <definedName name="_xlnm.Print_Titles" localSheetId="0">'HW - OPTIONS - SUPPLIES'!$4:$7</definedName>
    <definedName name="q">'[3]HW Fixed'!#REF!</definedName>
    <definedName name="SAPBEXdnldView" hidden="1">"4SN502XVK48QLOYSJDC54HF7Q"</definedName>
    <definedName name="SAPBEXsysID" hidden="1">"PB1"</definedName>
    <definedName name="shipc">'[3]HW Fixed'!#REF!</definedName>
    <definedName name="Spotrate">#REF!</definedName>
    <definedName name="Spotrate2">#REF!</definedName>
    <definedName name="trainc">'[3]HW Fixed'!#REF!</definedName>
    <definedName name="Web">#REF!</definedName>
  </definedNames>
  <calcPr fullCalcOnLoad="1"/>
</workbook>
</file>

<file path=xl/sharedStrings.xml><?xml version="1.0" encoding="utf-8"?>
<sst xmlns="http://schemas.openxmlformats.org/spreadsheetml/2006/main" count="6860" uniqueCount="3801">
  <si>
    <t xml:space="preserve"> </t>
  </si>
  <si>
    <t>Part Number</t>
  </si>
  <si>
    <t>Product</t>
  </si>
  <si>
    <t>MSRP</t>
  </si>
  <si>
    <t>Lexmark Printers at a Glance</t>
  </si>
  <si>
    <t>Monochrome Laser Printers</t>
  </si>
  <si>
    <t>35S0050</t>
  </si>
  <si>
    <t>Lexmark MS310d  -  pallet quantity 18</t>
  </si>
  <si>
    <t>35S0100</t>
  </si>
  <si>
    <t>Lexmark MS310dn  -  pallet quantity 18</t>
  </si>
  <si>
    <t>35S0200</t>
  </si>
  <si>
    <t>Lexmark MS410dn  -  pallet quantity 18</t>
  </si>
  <si>
    <t>35S0300</t>
  </si>
  <si>
    <t>Lexmark MS510dn  -  pallet quantity 18</t>
  </si>
  <si>
    <t>35S0400</t>
  </si>
  <si>
    <t>Lexmark MS610dn  -  pallet quantity 12</t>
  </si>
  <si>
    <t>35S0450</t>
  </si>
  <si>
    <t>Lexmark MS610dtn  -  pallet quantity 18</t>
  </si>
  <si>
    <t>35S0500</t>
  </si>
  <si>
    <t>Lexmark MS610de  -  pallet quantity 8</t>
  </si>
  <si>
    <t>35S0550</t>
  </si>
  <si>
    <t>Lexmark MS610dte  -  pallet quantity 12</t>
  </si>
  <si>
    <t>40G0510</t>
  </si>
  <si>
    <t>Lexmark MS710dn - pallet quantity 8</t>
  </si>
  <si>
    <t>40G0610</t>
  </si>
  <si>
    <t>Lexmark MS711dn - pallet quantity 8</t>
  </si>
  <si>
    <t>40G0100</t>
  </si>
  <si>
    <t>Lexmark MS810n  -  pallet quantity 8</t>
  </si>
  <si>
    <t>40G0110</t>
  </si>
  <si>
    <t>Lexmark MS810dn  -  pallet quantity 8</t>
  </si>
  <si>
    <t>40G0410</t>
  </si>
  <si>
    <t>Lexmark MS810dtn  -  pallet quantity 4</t>
  </si>
  <si>
    <t>40G0150</t>
  </si>
  <si>
    <t>Lexmark MS810de  -  pallet quantity 8</t>
  </si>
  <si>
    <t>40G0200</t>
  </si>
  <si>
    <t>Lexmark MS811n  -  pallet quantity 8</t>
  </si>
  <si>
    <t>40G0210</t>
  </si>
  <si>
    <t>Lexmark MS811dn  -  pallet quantity 8</t>
  </si>
  <si>
    <t>40G0440</t>
  </si>
  <si>
    <t>Lexmark MS811dtn  -  pallet quantity 4</t>
  </si>
  <si>
    <t>40G0310</t>
  </si>
  <si>
    <t>Lexmark MS812dn  -  pallet quantity 8</t>
  </si>
  <si>
    <t>40G0470</t>
  </si>
  <si>
    <t>Lexmark MS812dtn  -  pallet quantity 4</t>
  </si>
  <si>
    <t>40G0350</t>
  </si>
  <si>
    <t>Lexmark MS812de  -  pallet quantity 8</t>
  </si>
  <si>
    <t>35S0060</t>
  </si>
  <si>
    <t>Lexmark MS312dn  -  pallet quantity 18</t>
  </si>
  <si>
    <t>35S0160</t>
  </si>
  <si>
    <t>Lexmark MS315dn  -  pallet quantity 18</t>
  </si>
  <si>
    <t>35S0260</t>
  </si>
  <si>
    <t>Lexmark MS415dn  -  pallet quantity 18</t>
  </si>
  <si>
    <t>26Z0000</t>
  </si>
  <si>
    <t>Lexmark MS911de</t>
  </si>
  <si>
    <t>Color Business Printers</t>
  </si>
  <si>
    <t>41G0000</t>
  </si>
  <si>
    <t>Lexmark C746n Color Laser Printer - pallet quantity 8</t>
  </si>
  <si>
    <t>41G0050</t>
  </si>
  <si>
    <t>Lexmark C746dn Color Laser Printer  - pallet quantity 8</t>
  </si>
  <si>
    <t>41G0100</t>
  </si>
  <si>
    <t>Lexmark C746dtn Color Laser Printer  -  pallet quantity 4</t>
  </si>
  <si>
    <t>41H0000</t>
  </si>
  <si>
    <t>Lexmark C748e Color Laser Printer  - pallet quantity 8</t>
  </si>
  <si>
    <t>41H0050</t>
  </si>
  <si>
    <t>Lexmark C748de Color Laser Printer  - pallet quantity 8</t>
  </si>
  <si>
    <t>41H0100</t>
  </si>
  <si>
    <t>Lexmark C748dte Color Laser Printer  - pallet quantity 4</t>
  </si>
  <si>
    <t>47B0000</t>
  </si>
  <si>
    <t>Lexmark C792e Color Laser Printer  - pallet quantity 1</t>
  </si>
  <si>
    <t>47B0001</t>
  </si>
  <si>
    <t>Lexmark C792de Color Laser Printer  - pallet quantity 1</t>
  </si>
  <si>
    <t>47B0002</t>
  </si>
  <si>
    <t>Lexmark C792dte Color Laser Printer  - pallet quantity 1</t>
  </si>
  <si>
    <t>47B0003</t>
  </si>
  <si>
    <t>Lexmark C792dhe Color Laser Printer  - pallet quantity 1</t>
  </si>
  <si>
    <t>24Z0000</t>
  </si>
  <si>
    <t>Lexmark C925de Color Printer  - pallet quantity 1</t>
  </si>
  <si>
    <t>24Z0056</t>
  </si>
  <si>
    <t>Lexmark C925dte Color Printer  - pallet quantity 1</t>
  </si>
  <si>
    <t>22Z0000</t>
  </si>
  <si>
    <t>Lexmark C950de Color Printer - pallet quantity 1</t>
  </si>
  <si>
    <t>28C0000</t>
  </si>
  <si>
    <t>Lexmark CS310n - pallet quantity 12</t>
  </si>
  <si>
    <t>28C0050</t>
  </si>
  <si>
    <t>Lexmark CS310dn - pallet quantity 12</t>
  </si>
  <si>
    <t>28D0000</t>
  </si>
  <si>
    <t>Lexmark CS410n - pallet quantity 12</t>
  </si>
  <si>
    <t>28D0050</t>
  </si>
  <si>
    <t>Lexmark CS410dn - pallet quantity 12</t>
  </si>
  <si>
    <t>28D0100</t>
  </si>
  <si>
    <t>Lexmark CS410dtn - pallet quantity 4</t>
  </si>
  <si>
    <t>28E0050</t>
  </si>
  <si>
    <t>Lexmark CS510de - pallet quantity 12</t>
  </si>
  <si>
    <t>28E0100</t>
  </si>
  <si>
    <t>Lexmark CS510dte - pallet quantity 4</t>
  </si>
  <si>
    <t>MFP Solutions</t>
  </si>
  <si>
    <t>34T5011</t>
  </si>
  <si>
    <t>Lexmark X746de MFP - pallet quantity 1</t>
  </si>
  <si>
    <t>34T5012</t>
  </si>
  <si>
    <t>Lexmark X748de MFP - pallet quantity 1</t>
  </si>
  <si>
    <t>34T5013</t>
  </si>
  <si>
    <t>Lexmark X748dte MFP - pallet quantity 1</t>
  </si>
  <si>
    <t>47B1000</t>
  </si>
  <si>
    <t>Lexmark X792de Color Laser MFP - pallet quantity 1</t>
  </si>
  <si>
    <t>47B1001</t>
  </si>
  <si>
    <t>Lexmark X792dte Color Laser MFP - pallet quantity 1</t>
  </si>
  <si>
    <t>47B1002</t>
  </si>
  <si>
    <t>Lexmark X792dtfe Color Laser MFP - pallet quantity 1</t>
  </si>
  <si>
    <t>47B1120</t>
  </si>
  <si>
    <t>Lexmark X792dtpe Color Laser MFP - pallet quantity 1</t>
  </si>
  <si>
    <t>47B1121</t>
  </si>
  <si>
    <t>Lexmark X792dtme Color Laser MFP - pallet quantity 1</t>
  </si>
  <si>
    <t>47B1122</t>
  </si>
  <si>
    <t>Lexmark X792dtse Color Laser MFP - pallet quantity 1</t>
  </si>
  <si>
    <t>19Z0100</t>
  </si>
  <si>
    <t>Lexmark X860de 3 Monochrome Laser MFP - pallet quantity 1</t>
  </si>
  <si>
    <t>19Z0101</t>
  </si>
  <si>
    <t>Lexmark X862dte 3 Monochrome Laser MFP - pallet quantity 1</t>
  </si>
  <si>
    <t>19Z0102</t>
  </si>
  <si>
    <t>Lexmark X864dhe 3 Monochrome Laser MFP - pallet quantity 1</t>
  </si>
  <si>
    <t>19Z0200</t>
  </si>
  <si>
    <t>Lexmark X860de 4 Monochrome Laser MFP - pallet quantity 1</t>
  </si>
  <si>
    <t>19Z0201</t>
  </si>
  <si>
    <t>Lexmark X862dte 4 Monochrome Laser MFP - pallet quantity 1</t>
  </si>
  <si>
    <t>19Z0202</t>
  </si>
  <si>
    <t>Lexmark X864dhe 4 Monochrome Laser MFP - pallet quantity 1</t>
  </si>
  <si>
    <t>24Z0653</t>
  </si>
  <si>
    <t>Lexmark X925de Color MFP - pallet quantity 1</t>
  </si>
  <si>
    <t>22Z0019</t>
  </si>
  <si>
    <t>Lexmark X950de MFP - pallet quantity 1</t>
  </si>
  <si>
    <t>22Z0020</t>
  </si>
  <si>
    <t>Lexmark X952dte MFP - pallet quantity 1</t>
  </si>
  <si>
    <t>22Z0021</t>
  </si>
  <si>
    <t>Lexmark X954dhe MFP - pallet quantity 1</t>
  </si>
  <si>
    <t>28C0500</t>
  </si>
  <si>
    <t>Lexmark CX310n - pallet quantity 8</t>
  </si>
  <si>
    <t>28C0550</t>
  </si>
  <si>
    <t>Lexmark CX310dn - pallet quantity 8</t>
  </si>
  <si>
    <t>28D0500</t>
  </si>
  <si>
    <t>Lexmark CX410e - pallet quantity 8</t>
  </si>
  <si>
    <t>28D0550</t>
  </si>
  <si>
    <t>Lexmark CX410de - pallet quantity 8</t>
  </si>
  <si>
    <t>28D0600</t>
  </si>
  <si>
    <t>Lexmark CX410dte - pallet quantity 4</t>
  </si>
  <si>
    <t>28E0500</t>
  </si>
  <si>
    <t>Lexmark CX510de - pallet quantity 8</t>
  </si>
  <si>
    <t>28E0615</t>
  </si>
  <si>
    <t>Lexmark CX510dhe - pallet quantity 8</t>
  </si>
  <si>
    <t>28E0550</t>
  </si>
  <si>
    <t>Lexmark CX510dthe - pallet quantity 4</t>
  </si>
  <si>
    <t>35S5700</t>
  </si>
  <si>
    <t>Lexmark MX310dn - pallet quantity 8</t>
  </si>
  <si>
    <t>35S5701</t>
  </si>
  <si>
    <t>Lexmark MX410de - pallet quantity 8</t>
  </si>
  <si>
    <t>35S5702</t>
  </si>
  <si>
    <t>Lexmark MX510de - pallet quantity 4</t>
  </si>
  <si>
    <t>35S5703</t>
  </si>
  <si>
    <t>Lexmark MX511de - pallet quantity 4</t>
  </si>
  <si>
    <t>35S5941</t>
  </si>
  <si>
    <t>Lexmark MX511dte - pallet quantity 4</t>
  </si>
  <si>
    <t>35S5704</t>
  </si>
  <si>
    <t>Lexmark MX511dhe - pallet quantity 4</t>
  </si>
  <si>
    <t>35S6700</t>
  </si>
  <si>
    <t>Lexmark MX610de - pallet quantity 4</t>
  </si>
  <si>
    <t>35S6701</t>
  </si>
  <si>
    <t>Lexmark MX611de - pallet quantity 4</t>
  </si>
  <si>
    <t>35S6800</t>
  </si>
  <si>
    <t>Lexmark MX611dte - pallet quantity 4</t>
  </si>
  <si>
    <t>35S6702</t>
  </si>
  <si>
    <t>Lexmark MX611dhe - pallet quantity 4</t>
  </si>
  <si>
    <t>35S6744</t>
  </si>
  <si>
    <t>Lexmark MX611dfe  -  pallet quantity 4</t>
  </si>
  <si>
    <t>24T7401</t>
  </si>
  <si>
    <t>Lexmark MX710de - pallet quantity 1</t>
  </si>
  <si>
    <t>24T7310</t>
  </si>
  <si>
    <t>Lexmark MX710dhe - pallet quantity 1</t>
  </si>
  <si>
    <t>24T7404</t>
  </si>
  <si>
    <t>Lexmark MX711de - pallet quantity 1</t>
  </si>
  <si>
    <t>24T7320</t>
  </si>
  <si>
    <t>Lexmark MX711dhe - pallet quantity 1</t>
  </si>
  <si>
    <t>24T7406</t>
  </si>
  <si>
    <t>Lexmark MX711dthe - pallet quantity 1</t>
  </si>
  <si>
    <t>24T7407</t>
  </si>
  <si>
    <t>Lexmark MX810de - pallet quantity 1</t>
  </si>
  <si>
    <t>24T7408</t>
  </si>
  <si>
    <t>Lexmark MX810dfe - pallet quantity 1</t>
  </si>
  <si>
    <t>24T7410</t>
  </si>
  <si>
    <t>Lexmark MX810dme - pallet quantity 1</t>
  </si>
  <si>
    <t>24T7411</t>
  </si>
  <si>
    <t>Lexmark MX810dte - pallet quantity 1</t>
  </si>
  <si>
    <t>24T7412</t>
  </si>
  <si>
    <t>Lexmark MX810dtfe - pallet quantity 1</t>
  </si>
  <si>
    <t>24T7414</t>
  </si>
  <si>
    <t>Lexmark MX810dtme - pallet quantity 1</t>
  </si>
  <si>
    <t>24T7415</t>
  </si>
  <si>
    <t>Lexmark MX810dxe - pallet quantity 1</t>
  </si>
  <si>
    <t>24T7416</t>
  </si>
  <si>
    <t>Lexmark MX810dxfe - pallet quantity 1</t>
  </si>
  <si>
    <t>24T7418</t>
  </si>
  <si>
    <t>Lexmark MX810dxme - pallet quantity 1</t>
  </si>
  <si>
    <t>24T7419</t>
  </si>
  <si>
    <t>Lexmark MX811de - pallet quantity 1</t>
  </si>
  <si>
    <t>24T7420</t>
  </si>
  <si>
    <t>Lexmark MX811dfe - pallet quantity 1</t>
  </si>
  <si>
    <t>24T7422</t>
  </si>
  <si>
    <t>Lexmark MX811dme - pallet quantity 1</t>
  </si>
  <si>
    <t>24T7423</t>
  </si>
  <si>
    <t>Lexmark MX811dte - pallet quantity 1</t>
  </si>
  <si>
    <t>24T7424</t>
  </si>
  <si>
    <t>Lexmark MX811dtfe - pallet quantity 1</t>
  </si>
  <si>
    <t>24T7426</t>
  </si>
  <si>
    <t>Lexmark MX811dtme - pallet quantity 1</t>
  </si>
  <si>
    <t>24T7427</t>
  </si>
  <si>
    <t>Lexmark MX811dxe - pallet quantity 1</t>
  </si>
  <si>
    <t>24T7428</t>
  </si>
  <si>
    <t>Lexmark MX811dxfe - pallet quantity 1</t>
  </si>
  <si>
    <t>24T7430</t>
  </si>
  <si>
    <t>Lexmark MX811dxme - pallet quantity 1</t>
  </si>
  <si>
    <t>24T7431</t>
  </si>
  <si>
    <t>Lexmark MX812de - pallet quantity 1</t>
  </si>
  <si>
    <t>24T7432</t>
  </si>
  <si>
    <t>Lexmark MX812dfe - pallet quantity 1</t>
  </si>
  <si>
    <t>24T7434</t>
  </si>
  <si>
    <t>Lexmark MX812dme - pallet quantity 1</t>
  </si>
  <si>
    <t>24T7435</t>
  </si>
  <si>
    <t>Lexmark MX812dte - pallet quantity 1</t>
  </si>
  <si>
    <t>24T7436</t>
  </si>
  <si>
    <t>Lexmark MX812dtfe - pallet quantity 1</t>
  </si>
  <si>
    <t>24T7438</t>
  </si>
  <si>
    <t>Lexmark MX812dtme - pallet quantity 1</t>
  </si>
  <si>
    <t>24T7439</t>
  </si>
  <si>
    <t>Lexmark MX812dxe - pallet quantity 1</t>
  </si>
  <si>
    <t>24T7440</t>
  </si>
  <si>
    <t>Lexmark MX812dxfe - pallet quantity 1</t>
  </si>
  <si>
    <t>24T7442</t>
  </si>
  <si>
    <t>Lexmark MX812dxme - pallet quantity 1</t>
  </si>
  <si>
    <t>24T7409</t>
  </si>
  <si>
    <t>Lexmark MX810dpe - pallet quantity 1</t>
  </si>
  <si>
    <t>24T7413</t>
  </si>
  <si>
    <t>Lexmark MX810dtpe - pallet quantity 1</t>
  </si>
  <si>
    <t>24T7417</t>
  </si>
  <si>
    <t>Lexmark MX810dxpe - pallet quantity 1</t>
  </si>
  <si>
    <t>24T7421</t>
  </si>
  <si>
    <t>Lexmark MX811dpe - pallet quantity 1</t>
  </si>
  <si>
    <t>24T7425</t>
  </si>
  <si>
    <t>Lexmark MX811dtpe - pallet quantity 1</t>
  </si>
  <si>
    <t>24T7429</t>
  </si>
  <si>
    <t>Lexmark MX811dxpe - pallet quantity 1</t>
  </si>
  <si>
    <t>24T7433</t>
  </si>
  <si>
    <t>Lexmark MX812dpe - pallet quantity 1</t>
  </si>
  <si>
    <t>24T7437</t>
  </si>
  <si>
    <t>Lexmark MX812dtpe - pallet quantity 1</t>
  </si>
  <si>
    <t>24T7441</t>
  </si>
  <si>
    <t>Lexmark MX812dxpe - pallet quantity 1</t>
  </si>
  <si>
    <t>26Z0100</t>
  </si>
  <si>
    <t>Lexmark MX910de</t>
  </si>
  <si>
    <t>26Z0101</t>
  </si>
  <si>
    <t>Lexmark MX911dte</t>
  </si>
  <si>
    <t>26Z0102</t>
  </si>
  <si>
    <t>Lexmark MX912dxe</t>
  </si>
  <si>
    <t>Forms Printers</t>
  </si>
  <si>
    <t>11C0099</t>
  </si>
  <si>
    <t xml:space="preserve">Lexmark Forms Printer 2580+ - pallet quantity 15 </t>
  </si>
  <si>
    <t>11C0109</t>
  </si>
  <si>
    <t>Lexmark Forms Printer 2580n+ - pallet quantity 15</t>
  </si>
  <si>
    <t>11C0111</t>
  </si>
  <si>
    <t>Lexmark Forms Printer 2581+ - pallet quantity 9</t>
  </si>
  <si>
    <t>11C2956</t>
  </si>
  <si>
    <t>Lexmark Forms Printer 2581n+ - pallet quantity 9</t>
  </si>
  <si>
    <t>11C0113</t>
  </si>
  <si>
    <t>Lexmark Forms Printer 2590+ - pallet quantity 15</t>
  </si>
  <si>
    <t>11C0118</t>
  </si>
  <si>
    <t xml:space="preserve">Lexmark Forms Printer 2590n+ - pallet quantity 15 </t>
  </si>
  <si>
    <t>11C0119</t>
  </si>
  <si>
    <t>Lexmark Forms Printer 2591+ - pallet quantity 9</t>
  </si>
  <si>
    <t>11C2957</t>
  </si>
  <si>
    <t>Lexmark Forms Printer 2591n+ - pallet quantity 9</t>
  </si>
  <si>
    <t>Lexmark E24x / E34x / E45x Options &amp; Supplies</t>
  </si>
  <si>
    <t>Lexmark E250X/E350x/E352x/E450x Connectivity Options</t>
  </si>
  <si>
    <t>10' A-B Parallel Cable</t>
  </si>
  <si>
    <t>USB Cable (2M)</t>
  </si>
  <si>
    <t>Lexmark E25x/E35x Supplies</t>
  </si>
  <si>
    <t>E250A11A</t>
  </si>
  <si>
    <t>E250, E350, E352 Standard Yield Return Program Cartridge (3.5K)</t>
  </si>
  <si>
    <t>E250A21A</t>
  </si>
  <si>
    <t>E250, E350, E352 Standard Yield Cartridge (3.5K)</t>
  </si>
  <si>
    <t>E352H11A</t>
  </si>
  <si>
    <t>E350, E352 High Yield Return Program Cartridge (9K)</t>
  </si>
  <si>
    <t>E352H21A</t>
  </si>
  <si>
    <t>E350, E352 High Yield Cartridge (9K)</t>
  </si>
  <si>
    <t>E250X22G</t>
  </si>
  <si>
    <t>E250, E350, E352, E450 Photoconductor Kit</t>
  </si>
  <si>
    <t>E250A41G</t>
  </si>
  <si>
    <t>E250, E350, E352 Return Program Print Cartridge (Govt Contract)</t>
  </si>
  <si>
    <t>E260A41G</t>
  </si>
  <si>
    <t>E260, E360, E460  Return Program Print Cartridge (Govt Contract)</t>
  </si>
  <si>
    <t>E260X42G</t>
  </si>
  <si>
    <t>E260, E360, E460, X26x, X36x,X46xPhotoconductor Kit (Govt Contract)</t>
  </si>
  <si>
    <t>34060HW</t>
  </si>
  <si>
    <t>E330, E332n, E332tn High Yield Return Program Print Cartridge</t>
  </si>
  <si>
    <t>E352H41G</t>
  </si>
  <si>
    <t>E350, E352 High Yield Return Program Print Cartridge (Govt Contract)</t>
  </si>
  <si>
    <t>E360H41G</t>
  </si>
  <si>
    <t>E360, E460 High Yield Return Program Print Cartridge (Govt Contract)</t>
  </si>
  <si>
    <t>E250X42G</t>
  </si>
  <si>
    <t>Lexmark E250/E350/E352/E450 Photoconductor Kit (Govt Contract)</t>
  </si>
  <si>
    <t>Lexmark E45x Supplies</t>
  </si>
  <si>
    <t>E450A11A</t>
  </si>
  <si>
    <t>E450 Standard Yield Return Program Cartridge (6K)</t>
  </si>
  <si>
    <t>E450A21A</t>
  </si>
  <si>
    <t>E450 Standard Yield Cartridge (6K)</t>
  </si>
  <si>
    <t>E450H11A</t>
  </si>
  <si>
    <t>E450 High Yield Return Program Cartridge (11K)</t>
  </si>
  <si>
    <t>E450H21A</t>
  </si>
  <si>
    <t>E450 High Yield Cartridge (11K)</t>
  </si>
  <si>
    <t>E450H41G</t>
  </si>
  <si>
    <t>E450 High Yield Return Program Print Cartridge (Govt Contract)</t>
  </si>
  <si>
    <t>E460X41G</t>
  </si>
  <si>
    <t>E460 Extra High Yield Return Program Print Cartridge (Govt Contract)</t>
  </si>
  <si>
    <t>Lexmark E26x / E36x / E46x Options &amp; Supplies</t>
  </si>
  <si>
    <t>Lexmark E26x/E36x/E46x Application Solutions</t>
  </si>
  <si>
    <t>30G0825</t>
  </si>
  <si>
    <t xml:space="preserve">Korean Font Card </t>
  </si>
  <si>
    <t>30G0826</t>
  </si>
  <si>
    <t xml:space="preserve">Simplified Chinese Font Card </t>
  </si>
  <si>
    <t>30G0827</t>
  </si>
  <si>
    <t xml:space="preserve">Traditional Chinese Font Card </t>
  </si>
  <si>
    <t>30G0828</t>
  </si>
  <si>
    <t xml:space="preserve">Japanese Font Card </t>
  </si>
  <si>
    <t>Lexmark E26x/E36x/E46x Connectivity Options</t>
  </si>
  <si>
    <t>14F0000</t>
  </si>
  <si>
    <t>Parallel 1284-B Interface Catd</t>
  </si>
  <si>
    <t>14F0037</t>
  </si>
  <si>
    <t>MarkNet N8120 Gigabit Ethernet Print Server</t>
  </si>
  <si>
    <t>14F0042</t>
  </si>
  <si>
    <t>MarkNet N8130 Fiber Ethernet Print Server</t>
  </si>
  <si>
    <t>14F0040</t>
  </si>
  <si>
    <t>MarkNet N8150 802.11g Wireless Print Server (Internal)</t>
  </si>
  <si>
    <t>14F0100</t>
  </si>
  <si>
    <t>RS-232C Serial Interface Card</t>
  </si>
  <si>
    <t>Lexmark E26x/E36x/E46x Supplies</t>
  </si>
  <si>
    <t>E260A11A</t>
  </si>
  <si>
    <t>E260, E360, E460, E462 Standard Yield Return Program Cartridge (3.5K)</t>
  </si>
  <si>
    <t>E260A21A</t>
  </si>
  <si>
    <t>E260, E360, E460, E462 Standard Yield Cartridge (3.5K)</t>
  </si>
  <si>
    <t>E360H11A</t>
  </si>
  <si>
    <t>E360, E460, E462 High Yield Return Program Cartridge (9K)</t>
  </si>
  <si>
    <t>E360H21A</t>
  </si>
  <si>
    <t>E360, E460, E462 High Yield Cartridge (9K)</t>
  </si>
  <si>
    <t>E460X11A</t>
  </si>
  <si>
    <t>E460 Extra High Yield Return Program Cartridge (15K)</t>
  </si>
  <si>
    <t>E460X21A</t>
  </si>
  <si>
    <t>E460 Extra High Yield Cartridge (15K)</t>
  </si>
  <si>
    <t>E260X22G</t>
  </si>
  <si>
    <t>E260, E360, E460, E462, X264, X36x, X46 Photoconductor Kit</t>
  </si>
  <si>
    <t>E462U11A</t>
  </si>
  <si>
    <t>E462 Extra High Yield Return Program Toner Cartridge</t>
  </si>
  <si>
    <t>E462U21G</t>
  </si>
  <si>
    <t>E462 Extra High Yield Toner Cartridge</t>
  </si>
  <si>
    <t>E462U41G</t>
  </si>
  <si>
    <t>E462 18K GSA Cartridge</t>
  </si>
  <si>
    <t>Lexmark E46x Memory Options</t>
  </si>
  <si>
    <t>14F0245</t>
  </si>
  <si>
    <t>256MB User Flash Memory</t>
  </si>
  <si>
    <t>Cables</t>
  </si>
  <si>
    <t>Lexmark T65x Options &amp; Supplies</t>
  </si>
  <si>
    <t>Lexmark T65x Paper Handling Options</t>
  </si>
  <si>
    <t>X560n 256MB DDR II SDRAM DIMM</t>
  </si>
  <si>
    <t>X560n 512MB DDR II SDRAM DIMM</t>
  </si>
  <si>
    <t>X560n 1GB DDR II SDRAM DIMM</t>
  </si>
  <si>
    <t>30G0872</t>
  </si>
  <si>
    <t>200-Sheet Universally Adjustable Tray (T65x, X651, X652, X654, X656)</t>
  </si>
  <si>
    <t>30G0861</t>
  </si>
  <si>
    <t>400-Sheet Universally Adjustable Tray (T65x, X651, X652, X654, X656)</t>
  </si>
  <si>
    <t>Lexmark 6500e MFP Option Supplies and Options</t>
  </si>
  <si>
    <t>16J0900</t>
  </si>
  <si>
    <t>Auto Document Feeder Roller Cleaning Cloth (Pack of 10)</t>
  </si>
  <si>
    <t>57X9000</t>
  </si>
  <si>
    <t>Lexmark PrintCryption Card</t>
  </si>
  <si>
    <t>30G0287</t>
  </si>
  <si>
    <t xml:space="preserve">Arabic Font Card </t>
  </si>
  <si>
    <t>Lexmark T65x Supplies</t>
  </si>
  <si>
    <t>T650A11A</t>
  </si>
  <si>
    <t>T65x Return Program Print Cartridge (7K)</t>
  </si>
  <si>
    <t>T650A21A</t>
  </si>
  <si>
    <t>T65x Print Cartridge (7K)</t>
  </si>
  <si>
    <t>T650H04A</t>
  </si>
  <si>
    <t>T65x High Yield Return Program Print Cartridge for Label Applications (25K)</t>
  </si>
  <si>
    <t>T650H11A</t>
  </si>
  <si>
    <t>T65x High Yield Return Program Print Cartridge (25K)</t>
  </si>
  <si>
    <t>T650H21A</t>
  </si>
  <si>
    <t>T65x High Yield Print Cartridge (25K)</t>
  </si>
  <si>
    <t>T654X04A</t>
  </si>
  <si>
    <t>T654 Extra High Yield Return Program Print Cartridge for Label Applications (36K)</t>
  </si>
  <si>
    <t>T654X11A</t>
  </si>
  <si>
    <t>T654 Extra High Yield Return Program Print Cartridge (36K)</t>
  </si>
  <si>
    <t>T654X21A</t>
  </si>
  <si>
    <t>T654 Extra High Yield Print Cartridge (36K)</t>
  </si>
  <si>
    <t>25A0013</t>
  </si>
  <si>
    <t>Staple 3-pack (5,000 per pack) (W840 / X85Xe)</t>
  </si>
  <si>
    <t>T650A41G</t>
  </si>
  <si>
    <t>T65x Return Program Print Cartridge (Govt Contract)</t>
  </si>
  <si>
    <t>T650H41G</t>
  </si>
  <si>
    <t>T654 High Yield Return Program Print Cartridge (Govt Contract)</t>
  </si>
  <si>
    <t>T654X41G</t>
  </si>
  <si>
    <t>T65x Extra High Yield Return Program Print Cartridge (Govt Contract)</t>
  </si>
  <si>
    <t>Lexmark T65x Connectivity Options</t>
  </si>
  <si>
    <t>Lexmark T654, T656 Options</t>
  </si>
  <si>
    <t>57X0020</t>
  </si>
  <si>
    <t>Lexmark PKI Authentication for MFPs and eSF capable</t>
  </si>
  <si>
    <t>Large Pod for Lexmark PKI Card Reader</t>
  </si>
  <si>
    <t>Lexmark T65x Memory Options</t>
  </si>
  <si>
    <t>14F0102</t>
  </si>
  <si>
    <t>80 GB Hard Drive</t>
  </si>
  <si>
    <t>T65x Other</t>
  </si>
  <si>
    <t>Furniture</t>
  </si>
  <si>
    <t>Lexmark W85x Options &amp; Supplies</t>
  </si>
  <si>
    <t>Lexmark W85x Supplies</t>
  </si>
  <si>
    <t>W850H21G</t>
  </si>
  <si>
    <t>W850 High Yield Toner Cartridge</t>
  </si>
  <si>
    <t>W850H22G</t>
  </si>
  <si>
    <t>W850 Photoconductor Drum</t>
  </si>
  <si>
    <t xml:space="preserve">Lexmark W85x Paper Handling Options </t>
  </si>
  <si>
    <t>15R0120</t>
  </si>
  <si>
    <t>2000 Dual Input - W84x / X85Xe</t>
  </si>
  <si>
    <t>15R0145</t>
  </si>
  <si>
    <t>2000 sheet high capacity feeder - X85Xe / W84X</t>
  </si>
  <si>
    <t>15R0144</t>
  </si>
  <si>
    <t>2/3 Hole Finisher - X85Xe / W84X</t>
  </si>
  <si>
    <t>15R0143</t>
  </si>
  <si>
    <t>2/4 Hole Finisher - X85Xe</t>
  </si>
  <si>
    <t>15R0146</t>
  </si>
  <si>
    <t>2 x 500 sheet drawer - X85Xe</t>
  </si>
  <si>
    <t>15R0140</t>
  </si>
  <si>
    <t>W840 Spacer Cabinet</t>
  </si>
  <si>
    <t>25A0015</t>
  </si>
  <si>
    <t>Duplex Unit</t>
  </si>
  <si>
    <t>Lexmark W85x Memory Options</t>
  </si>
  <si>
    <t>Lexmark W85x Flash Memory Option</t>
  </si>
  <si>
    <t>Lexmark W85x Hard Disk Option</t>
  </si>
  <si>
    <t>Lexmark W85x Font Cards</t>
  </si>
  <si>
    <t>Lexmark W85x Application Solutions</t>
  </si>
  <si>
    <t>19Z0032</t>
  </si>
  <si>
    <t>W850 Forms and Bar Code Card</t>
  </si>
  <si>
    <t>19Z0033</t>
  </si>
  <si>
    <t>W850 Card for IPDS and SCS/Tne</t>
  </si>
  <si>
    <t>19Z4038</t>
  </si>
  <si>
    <t>Lexmark W850 Card for PRESCRIBE Emulation</t>
  </si>
  <si>
    <t>Lexmark W85x Network Connections</t>
  </si>
  <si>
    <t>Lexmark W85x Options</t>
  </si>
  <si>
    <t>Lexmark W85x Local Connections</t>
  </si>
  <si>
    <t>Lexmark W85x Cables</t>
  </si>
  <si>
    <t>Lexmark MS310/MS312dn/MS315dn/MS410/MS415dn Mono Laser Printers</t>
  </si>
  <si>
    <t>Duplex standard; up to 35 ppm; 800MHz Dual-core Processor; 128MB RAM, 1200 x 1200 dpi; 300-sheet input tray; 50-sheet multipurpose feeder; time to first page as fast as 6.5 seconds; Operator panel includes 6 LEDs and 3 buttons; 150-sheet output; USB and Parallel; PostScript 3 and PCL 6 emulations; 500 to 2,500 pages per month recommend monthly usage; 1-year Advanced Exchange warranty; ships with 1,500-page cartridge</t>
  </si>
  <si>
    <t>Network-ready; Duplex standard; up to 35 ppm; 800MHz Dual-core Processor; 128MB RAM, 1200 x 1200 dpi; 300-sheet input tray; 50-sheet multipurpose feeder; time to first page as fast as 6.5 seconds; 2-line All Points Addressable (APA) monochrome LCD display; 150-sheet output; USB and Parallel; PostScript 3 and PCL 6 emulations; 500 to 2,500 pages per month recommend monthly usage; 1-year Advanced Exchange warranty; ships with 1,500-page cartridge</t>
  </si>
  <si>
    <t>Network-ready; duplex standard; up to 35 ppm; 800MHz Dual-core Processor; 128MB RAM, 1200 x 1200 dpi; 300-sheet input tray; 50-sheet multipurpose feeder; time to first page as fast as 6.5 seconds; Operator panel includes 6 LEDs and 3 buttons; 150-sheet output; Ethernet, USB and Parallel; PostScript 3 and PCL 6 emulations; 500 to 2,500 pages per month recommend monthly usage; 1-year Advanced Exchange warranty; ships with 1,500-page cartridge</t>
  </si>
  <si>
    <t>Network-ready; Duplex standard; up to 37 ppm; 800MHz Dual-core Processor; 256MB RAM, 1200 x 1200 dpi; 300-sheet input tray; 50-sheet multipurpose feeder; time to first page as fast as 6.5 seconds; 2.4-inch (6 cm) color LCD display; 150-sheet output; USB and Parallel; PostScript 3 and PCL 6 emulations; 500 to 4,000 pages per month recommend monthly usage; 1-year Advanced Exchange warranty; ships with 3,000-page cartridge</t>
  </si>
  <si>
    <t>Network-ready; Duplex standard; up to 40 ppm; 800MHz Dual-core Processor; 128MB RAM, 1200 x 1200 dpi; 300-sheet input tray; 50-sheet multipurpose feeder; time to first page as fast as 6.5 seconds; 1-line all-points-addressable operator panel with 7 buttons and 2 LEDs; 150-sheet output; USB, Ethernet; PostScript 3 and PCL 6 emulations; 750 to 7,200 pages per month recommend monthly usage; 1-year Advanced Exchange warranty; ships with 2,500-page cartridge</t>
  </si>
  <si>
    <t>Network-ready; Duplex standard; up to 40 ppm; 800MHz Dual-core Processor; 256MB RAM, 1200 x 1200 dpi; 300-sheet input tray; 50-sheet multipurpose feeder; time to first page as fast as 6.5 seconds; 2.4-inch (6 cm) color LCD display; 150-sheet output; USB, Ethernet; PostScript 3 and PCL 6 emulations; 750 to 7,200 pages per month recommend monthly usage; 1-year Advanced Exchange warranty; ships with 3,000-page cartridge</t>
  </si>
  <si>
    <t>Print up to 55 ppm; Duplex printing standard; Dual Core 800MHz Processor; 512MB RAM; 1200 x 1200 dpi; 1,150-sheet standard input; Time to first page as fast as 5.5 seconds; Lexmark e-Task 4.3-inch (10.9 cm) color touch screen; USB and Gigabit Ethernet; Front USB Direct port; PostScript 3 and PCL 6 emulations, 15,000 to 59,000 pages per month recommend monthly usage; 1-year Onsite warranty; ships with 21,000-page toner cartridge.</t>
  </si>
  <si>
    <t>Network-ready; Duplex standard; up to 45 ppm; 800MHz Dual-core Processor; 256MB RAM, 1200 x 1200 dpi; 350-sheet input tray; 100-sheet multipurpose feeder; time to first page as fast as 6.5 seconds; 2.4-inch color LCD, 21 buttons, 4 arrows and 2 LEDs; 150-sheet output; USB, Gigabit Ethernet; PostScript 3 and PCL 6 emulations; 1,500 to 14,000 pages per month recommend monthly usage; 1-year Advanced Exchange warranty; ships with 6,000-page cartridge</t>
  </si>
  <si>
    <t>Network-ready; Duplex standard; up to 50 ppm; 800MHz Dual-core Processor; 256MB RAM, 1200 x 1200 dpi; 550-sheet input tray; 100-sheet multipurpose feeder; time to first page as fast as 6.5 seconds; 2.4-inch color LCD, 21 buttons, 4 arrows and 2 LEDs; 250-sheet output; USB, Direct USB print port, Gigabit Ethernet; PostScript 3 and PCL 6 emulations; 3,000 to 16,000 pages per month recommend monthly usage; 1-year Advanced Exchange warranty; ships with 6,000-page cartridge</t>
  </si>
  <si>
    <t>Network-ready; Duplex standard; up to 50 ppm; 800MHz Dual-core Processor; 256MB RAM, 1200 x 1200 dpi; 1,200-sheet input; 100-sheet multipurpose feeder; time to first page as fast as 6.5 seconds; 2.4-inch color LCD, 21 buttons, 4 arrows and 2 LEDs; 250-sheet output; USB, Direct USB print port, Gigabit Ethernet; PostScript 3 and PCL 6 emulations; 3,000 to 16,000 pages per month recommend monthly usage; 1-year Advanced Exchange warranty; ships with 6,000-page cartridge</t>
  </si>
  <si>
    <t>Network-ready; Duplex standard; up to 50 ppm; 800MHz Dual-core Processor; 512MB RAM, 1200 x 1200 dpi; 550-sheet input tray; 100-sheet multipurpose feeder; time to first page as fast as 6.5 seconds; customizable, easy-to-use 4.3-inch color touch-screen; 250-sheet output; USB, Direct USB print port, Gigabit Ethernet; PostScript 3 and PCL 6 emulations; 3,000 to 16,000 pages per month recommend monthly usage; 1-year Advanced Exchange warranty; ships with 6,000-page cartridge</t>
  </si>
  <si>
    <t>Network-ready; Duplex standard; up to 50 ppm; 800MHz Dual-core Processor; 512MB RAM, 1200 x 1200 dpi; 1,200-sheet input; 100-sheet multipurpose feeder; time to first page as fast as 6.5 seconds; customizable, easy-to-use 4.3-inch color touch-screen; 250-sheet output; USB, Direct USB print port, Gigabit Ethernet; PostScript 3 and PCL 6 emulations; 3,000 to 16,000 pages per month recommend monthly usage; 1-year Advanced Exchange warranty; ships with 6,000-page cartridge</t>
  </si>
  <si>
    <t>Network-ready; up to 55 ppm; 800MHz Dual-core Processor; 512MB RAM, 1200 x 1200 dpi; 550-sheet input tray; 100-sheet multipurpose feeder; time to first page as fast as 4.3 seconds; 2.4-inch color LCD; 550-sheet output; USB, Direct USB print port, Gigabit Ethernet; PostScript 3 and PCL 6 emulations; 3,000 to 20,000 pages per month recommend monthly usage; 1-year Advanced Exchange warranty; ships with 10,000-page cartridge</t>
  </si>
  <si>
    <t>Network-ready; Duplex standard; up to 55 ppm; 800MHz Dual-core Processor; 512MB RAM, 1200 x 1200 dpi; 550-sheet input tray; 100-sheet multipurpose feeder; time to first page as fast as 4.3 seconds; 2.4-inch color LCD; 550-sheet output; USB, Direct USB print port, Gigabit Ethernet; PostScript 3 and PCL 6 emulations; 3,000 to 20,000 pages per month recommend monthly usage; 1-year Advanced Exchange warranty; ships with 10,000-page cartridge</t>
  </si>
  <si>
    <t>Network-ready; Duplex standard; up to 55 ppm; 800MHz Dual-core Processor; 512MB RAM, 1200 x 1200 dpi; 1,200-sheet input; 100-sheet multipurpose feeder; time to first page as fast as 4.3 seconds; 2.4-inch color LCD; 550-sheet output; USB, Direct USB print port, Gigabit Ethernet; PostScript 3 and PCL 6 emulations; 3,000 to 20,000 pages per month recommend monthly usage; 1-year Advanced Exchange warranty; ships with 10,000-page cartridge</t>
  </si>
  <si>
    <t>Network-ready; Duplex standard; up to 55 ppm; 800MHz Dual-core Processor; 512MB RAM, 1200 x 1200 dpi; 1,200-sheet input; 100-sheet multipurpose feeder; time to first page as fast as 4.3 seconds; customizable 4.3-inch color touch-screen; 550-sheet output; USB, Direct USB print port, Gigabit Ethernet; PostScript 3 and PCL 6 emulations; 3,000 to 20,000 pages per month recommend monthly usage; 1-year Advanced Exchange warranty; ships with 10,000-page cartridge</t>
  </si>
  <si>
    <t>Network-ready; up to 63 ppm; 800MHz Dual-core Processor; 512MB RAM, 1200 x 1200 dpi; 550-sheet input tray; 100-sheet multipurpose feeder; time to first page as fast as 4.4 seconds; 2.4-inch color LCD; 550-sheet output; USB, Direct USB print port, Gigabit Ethernet; PostScript 3 and PCL 6 emulations; 5,000 to 30,000 pages per month recommend monthly usage; 1-year Advanced Exchange warranty; ships with 10,000-page cartridge</t>
  </si>
  <si>
    <t>Network-ready; Duplex standard; up to 63 ppm; 800MHz Dual-core Processor; 512MB RAM, 1200 x 1200 dpi; 550-sheet input tray; 100-sheet multipurpose feeder; time to first page as fast as 4.4 seconds; 2.4-inch color LCD; 550-sheet output; USB, Direct USB print port, Gigabit Ethernet; PostScript 3 and PCL 6 emulations; 5,000 to 30,000 pages per month recommend monthly usage; 1-year Advanced Exchange warranty; ships with 10,000-page cartridge</t>
  </si>
  <si>
    <t>Network-ready; Duplex standard; up to 63 ppm; 800MHz Dual-core Processor; 512MB RAM, 1200 x 1200 dpi; 1,200-sheet input; 100-sheet multipurpose feeder; time to first page as fast as 4.4 seconds; 2.4-inch color LCD; 550-sheet output; USB, Direct USB print port, Gigabit Ethernet; PostScript 3 and PCL 6 emulations; 5,000 to 30,000 pages per month recommend monthly usage; 1-year Advanced Exchange warranty; ships with 10,000-page cartridge</t>
  </si>
  <si>
    <t>Network-ready; Duplex standard; up to 70 ppm; 800MHz Dual-core Dual-core Processor; 512MB RAM, 1200 x 1200 dpi; 550-sheet input tray; 100-sheet multipurpose feeder; time to first page as fast as 4 seconds; 2.4-inch color LCD; 550-sheet output; USB, Direct USB print port, Gigabit Ethernet; PostScript 3 and PCL 6 emulations; 5,000 to 50,000 pages per month recommend monthly usage; 1-year Advanced Exchange warranty; ships with 10,000-page cartridge</t>
  </si>
  <si>
    <t>Network-ready; Duplex standard; up to 70 ppm; 800MHz Dual-core Dual-core Processor; 512MB RAM, 1200 x 1200 dpi; two 550-sheet input trays; 100-sheet multipurpose feeder; time to first page as fast as 4 seconds; 2.4-inch color LCD; 550-sheet output; USB, Direct USB print port, Gigabit Ethernet; PostScript 3 and PCL 6 emulations; 5,000 to 50,000 pages per month recommend monthly usage; 1-year Advanced Exchange warranty; ships with 10,000-page cartridge</t>
  </si>
  <si>
    <t>Network-ready; Duplex standard; up to 55 ppm; 800MHz Dual-core Processor; 512MB RAM, 1200 x 1200 dpi; 650-sheet input; 100-sheet multipurpose feeder; time to first page as fast as 4 seconds; customizable 7-inch color touch-screen; 550-sheet output; USB, Direct USB print port, Gigabit Ethernet; PostScript 3 and PCL 6 emulations; 3,000 to 20,000 pages per month recommend monthly usage; 1-year Advanced Exchange warranty; ships with 10,000-page cartridge</t>
  </si>
  <si>
    <t>Lexmark MS310/MS410/MS510/MS610/MS81x Options and Supplies</t>
  </si>
  <si>
    <t>Lexmark MS310 Supplies</t>
  </si>
  <si>
    <t>50F1000</t>
  </si>
  <si>
    <t>Lexmark 501 Return Program Toner Cartridge</t>
  </si>
  <si>
    <t>50F1H00</t>
  </si>
  <si>
    <t>Lexmark 501H High Yield Return Program Toner Cartridge</t>
  </si>
  <si>
    <t>50F0HA0</t>
  </si>
  <si>
    <t>Lexmark 500HA High Yield Toner Cartridge</t>
  </si>
  <si>
    <t>50F0Z00</t>
  </si>
  <si>
    <t>Lexmark 500Z Return Program Imaging Unit</t>
  </si>
  <si>
    <t>50F0ZA0</t>
  </si>
  <si>
    <t>Lexmark 500ZA Imaging Unit</t>
  </si>
  <si>
    <t>Lexmark MS410 Supplies</t>
  </si>
  <si>
    <t>50F1X00</t>
  </si>
  <si>
    <t>Lexmark 501X Extra High Yield Return Program Toner Cartridge</t>
  </si>
  <si>
    <t>50F0XA0</t>
  </si>
  <si>
    <t>Lexmark 500XA Extra High Yield Toner Cartridge</t>
  </si>
  <si>
    <t>Lexmark MS510/MS610 Supplies</t>
  </si>
  <si>
    <t>50F1U00</t>
  </si>
  <si>
    <t>Lexmark 501U Ultra High Yield Return Program Toner Cartridge</t>
  </si>
  <si>
    <t>50F0UA0</t>
  </si>
  <si>
    <t>Lexmark 500UA Ultra High Yield Toner Cartridge</t>
  </si>
  <si>
    <t>Lexmark MS810 Supplies</t>
  </si>
  <si>
    <t>52D0HA0</t>
  </si>
  <si>
    <t>Lexmark 520HA High Yield Toner Cartridge</t>
  </si>
  <si>
    <t>52D1000</t>
  </si>
  <si>
    <t>Lexmark 521 Return Program Toner Cartridge</t>
  </si>
  <si>
    <t>52D1H00</t>
  </si>
  <si>
    <t>Lexmark 521H High Yield Return Program Toner Cartridge</t>
  </si>
  <si>
    <t>52D0Z00</t>
  </si>
  <si>
    <t>Lexmark 520Z Return Program Imaging Unit</t>
  </si>
  <si>
    <t>52D0ZA0</t>
  </si>
  <si>
    <t>Lexmark 520ZA Imaging Unit</t>
  </si>
  <si>
    <t>Lexmark MS811/MS812 Supplies</t>
  </si>
  <si>
    <t>52D0XA0</t>
  </si>
  <si>
    <t>Lexmark 520XA  Extra High Yield Toner Cartridge</t>
  </si>
  <si>
    <t>52D1X00</t>
  </si>
  <si>
    <t>Lexmark 521X Extra High Yield Return Program Toner Cartridge</t>
  </si>
  <si>
    <t>Lexmark MS310/MS410/MS510/MS610 Lockable Tray Option</t>
  </si>
  <si>
    <t>35S0367</t>
  </si>
  <si>
    <t>Lexmark 550-Sheet Lockable Tray option for MS310, MS410, MS510, MS610 and MX310, MX410, MX510 and MX610 Series</t>
  </si>
  <si>
    <t>Lexmark MS310/MS410/MS510/MS610 Media-Handling Options</t>
  </si>
  <si>
    <t>35S0267</t>
  </si>
  <si>
    <t>Lexmark MS310,MS410,MS510,MS610, MX310,MX410,MX510,MX511, MX610, MX611 250-Sheet Tray</t>
  </si>
  <si>
    <t>35S0567</t>
  </si>
  <si>
    <t>Lexmark MS310,MS410,MS510,MS610, MX310,MX410,MX510,MX511, MX610, MX611 550-Sheet Tray</t>
  </si>
  <si>
    <t>Lexmark MS81x Staple, Hole Punch Finisher</t>
  </si>
  <si>
    <t>40G0849</t>
  </si>
  <si>
    <t>Staple, Hole Punch Finisher</t>
  </si>
  <si>
    <t>Lexmark MS81x Media-Handling Options</t>
  </si>
  <si>
    <t>40G0800</t>
  </si>
  <si>
    <t>Lexmark MS710, MS711, MS810, MS811, MS812, MX710, MX711 250-Sheet Tray</t>
  </si>
  <si>
    <t>40G0801</t>
  </si>
  <si>
    <t>Lexmark MS810, MS811, MS812, MX710, MX711 250-Sheet Tray Insert</t>
  </si>
  <si>
    <t>40G0802</t>
  </si>
  <si>
    <t>Lexmark MS810, MS811, MS812, MX710, MX711 550-Sheet Tray</t>
  </si>
  <si>
    <t>40G0803</t>
  </si>
  <si>
    <t>Lexmark MS810, MS811, MS812, MX710, MX711 550-Sheet Tray Insert</t>
  </si>
  <si>
    <t>40G0804</t>
  </si>
  <si>
    <t>Lexmark MS810, MS811, MS812, MX710, MX711 2100-Sheet Tray</t>
  </si>
  <si>
    <t>40G0820</t>
  </si>
  <si>
    <t>Lexmark MS810, MS811, MS812, MX710, MX711 250-Sheet Lockable Tray</t>
  </si>
  <si>
    <t>40G0822</t>
  </si>
  <si>
    <t>Lexmark MS810, MS811, MS812, MX710, MX711 550-Sheet Lockable Tray</t>
  </si>
  <si>
    <t>40G0850</t>
  </si>
  <si>
    <t>Lexmark MS810, MS811, MS812 Staple Finisher</t>
  </si>
  <si>
    <t>40G0851</t>
  </si>
  <si>
    <t>Lexmark MS810, MS811, MS812 Output Expander</t>
  </si>
  <si>
    <t>40G0852</t>
  </si>
  <si>
    <t>Lexmark MS810, MS811, MS812 4-Bin Mailbox</t>
  </si>
  <si>
    <t>40G0853</t>
  </si>
  <si>
    <t>Lexmark MS810, MS811, MS812 High Capacity Output Expander</t>
  </si>
  <si>
    <t>Lexmark MS510/MS610dn Memory Options</t>
  </si>
  <si>
    <t>57X9014</t>
  </si>
  <si>
    <t>Lexmark 512MB DDR3 SO-DIMM</t>
  </si>
  <si>
    <t>57X9011</t>
  </si>
  <si>
    <t>Lexmark 1GB DDR3 SO-DIMM</t>
  </si>
  <si>
    <t>Lexmark MS610de/MS81x Memory Options</t>
  </si>
  <si>
    <t>57X9016</t>
  </si>
  <si>
    <t>Lexmark 1GBx32 DDR3 RAM</t>
  </si>
  <si>
    <t>57X9012</t>
  </si>
  <si>
    <t>Lexmark 2GBx32 DDR3 RAM</t>
  </si>
  <si>
    <t>Lexmark MS310/MS410/MS510/MS610/MS81x Flash Memory Option</t>
  </si>
  <si>
    <t>57X9101</t>
  </si>
  <si>
    <t>Lexmark 256MB User Flash Memory</t>
  </si>
  <si>
    <t>Lexmark MS81x Hard Disk</t>
  </si>
  <si>
    <t>27X0200</t>
  </si>
  <si>
    <t>Lexmark 160+GB Hard Disk</t>
  </si>
  <si>
    <t>Lexmark MS510/MS610dn Cards and Solutions</t>
  </si>
  <si>
    <t>35S2992</t>
  </si>
  <si>
    <t>Lexmark MS510, MS610n Forms and Bar Code eMMC Card</t>
  </si>
  <si>
    <t>35S2993</t>
  </si>
  <si>
    <t>Lexmark MS510, MS610n IPDS eMMC Card</t>
  </si>
  <si>
    <t>35S2994</t>
  </si>
  <si>
    <t>Lexmark MS510, MS610n PRESCRIBE eMMC Card</t>
  </si>
  <si>
    <t>Lexmark MS610de Cards and Solutions</t>
  </si>
  <si>
    <t>34S4500</t>
  </si>
  <si>
    <t>Lexmark MS610de Forms and Bar Code eMMC Card</t>
  </si>
  <si>
    <t>34S4501</t>
  </si>
  <si>
    <t>Lexmark MS610de IPDS eMMC Card - Delayed availabukuty</t>
  </si>
  <si>
    <t>34S4502</t>
  </si>
  <si>
    <t>Lexmark MS610de PRESCRIBE eMMC Card</t>
  </si>
  <si>
    <t>Lexmark MS810n/MS811/MS812n Cards and Solutions</t>
  </si>
  <si>
    <t>40G0810</t>
  </si>
  <si>
    <t>Lexmark MS810n, MS810dn, MS811n, MS811dn, MS812dn Bar Code and Forms Card</t>
  </si>
  <si>
    <t>40G0811</t>
  </si>
  <si>
    <t>Lexmark MS810n, MS810dn, MS811n, MS811dn, MS812dn Card for IPDS (delayed availability)</t>
  </si>
  <si>
    <t>40G0817</t>
  </si>
  <si>
    <t>Lexmark MS810n, MS810dn, MS811n, MS811dn, MS812dn PRESCRIBE Card</t>
  </si>
  <si>
    <t>Lexmark MS810de Cards and Solutions</t>
  </si>
  <si>
    <t>40G0830</t>
  </si>
  <si>
    <t>Lexmark MS810de Bar Code and Forms Card</t>
  </si>
  <si>
    <t>40G0831</t>
  </si>
  <si>
    <t>Lexmark MS810de Card for IPDS</t>
  </si>
  <si>
    <t>40G0837</t>
  </si>
  <si>
    <t>Lexmark MS810de PRESCRIBE Card</t>
  </si>
  <si>
    <t>Lexmark MS812de Cards and Solutions</t>
  </si>
  <si>
    <t>40G0840</t>
  </si>
  <si>
    <t>Lexmark MS812de Bar Code and Forms Card</t>
  </si>
  <si>
    <t>40G0841</t>
  </si>
  <si>
    <t>Lexmark MS812de Card for IPDS</t>
  </si>
  <si>
    <t>40G0847</t>
  </si>
  <si>
    <t>Lexmark MS812de PRESCRIBE Card</t>
  </si>
  <si>
    <t>Lexmark MS310/MS410/MS510/MS610/MS81x Font Cards</t>
  </si>
  <si>
    <t>57X9110</t>
  </si>
  <si>
    <t xml:space="preserve">Lexmark Traditional Chinese Font Card </t>
  </si>
  <si>
    <t>57X9112</t>
  </si>
  <si>
    <t xml:space="preserve">Lexmark Simplified Chinese Font Card </t>
  </si>
  <si>
    <t>57X9114</t>
  </si>
  <si>
    <t xml:space="preserve">Lexmark Korean Font Card </t>
  </si>
  <si>
    <t>57X9115</t>
  </si>
  <si>
    <t>Lexmark Japanese Font Card</t>
  </si>
  <si>
    <t>Lexmark MS310dn/MS410dn/MS510/MS610 Network Connection</t>
  </si>
  <si>
    <t>27X0128</t>
  </si>
  <si>
    <t>Lexmark MarkNet N8352 802.11b/g/n Wireless Print Server Kit-V</t>
  </si>
  <si>
    <t>Lexmark MS81x Network Connections</t>
  </si>
  <si>
    <t>27X0225</t>
  </si>
  <si>
    <t>Lexmark MarkNet 8350 802.11 b/g/n Wireless Print Server</t>
  </si>
  <si>
    <t>Lexmark MS610de Adapters</t>
  </si>
  <si>
    <t>27X0900</t>
  </si>
  <si>
    <t>Lexmark RS-232C Serial Interface Card*</t>
  </si>
  <si>
    <t>27X0901</t>
  </si>
  <si>
    <t>Lexmark Parallel 1284-B Interface Card*</t>
  </si>
  <si>
    <t>Lexmark MS81x Adapters</t>
  </si>
  <si>
    <t>Lexmark MS310/MS410/MS510/MS610 Cable</t>
  </si>
  <si>
    <t>Lexmark MS81x Cables</t>
  </si>
  <si>
    <t>Lexmark MS510/MS610 Furnitures</t>
  </si>
  <si>
    <t>Lexmark Swivel Cabinet</t>
  </si>
  <si>
    <t>35S8502</t>
  </si>
  <si>
    <t>Lexmark Adjustable Printer Stand</t>
  </si>
  <si>
    <t>Lexmark MS81x Furnitures</t>
  </si>
  <si>
    <t>40G0854</t>
  </si>
  <si>
    <t>Lexmark Spacer</t>
  </si>
  <si>
    <t>40G0855</t>
  </si>
  <si>
    <t>Lexmark Caster Base</t>
  </si>
  <si>
    <t>Lexmark MS710dn/MS711dn Mono Laser Printers</t>
  </si>
  <si>
    <t>Network ready; Print; Duplex standard; Print up to 50 ppm; 800 MHz Dual-core Processor; 256MB RAM; 2.4-inch color display; 1200 x 1200 dpi; 250-sheet input; 550-sheet output; 100-sheet multipurpose feeder; USB, 10/100BaseTX Ethernet; PostScript 3 and PCL 6 emulations; 3,000 to 20,000 pages per month recommended; 1-Year onsite warranty; Quiet and eco modes; Ships with 10,000-page cartridge.</t>
  </si>
  <si>
    <t>Network ready; Print; Duplex standard; Print up to 55 ppm; 800 MHz Dual-core Processor; 256MB RAM; 2.4-inch color display; 2400 x 2400 dpi; 550-sheet input; 550-sheet output; 100-sheet multipurpose feeder; USB, 10/100BaseTX Ethernet; PostScript 3 and PCL 6 emulations; 5,000 to 50,000 pages per month recommended; 1-Year onsite warranty; Quiet and eco modes; Ships with 10,000-page cartridge.</t>
  </si>
  <si>
    <t>Lexmark MS710dn/MS711dn Options and Supplies</t>
  </si>
  <si>
    <t>Lexmark MS710dn Supplies</t>
  </si>
  <si>
    <t>52D1H0L</t>
  </si>
  <si>
    <t>Lexmark 521HL High Yield Return Program Toner Cartridge for Label Applications</t>
  </si>
  <si>
    <t>Lexmark MS711dn Supplies</t>
  </si>
  <si>
    <t>52D1X0L</t>
  </si>
  <si>
    <t>Lexmark 521XL Extra High Yield Return Program Toner Cartridge for Label Applications</t>
  </si>
  <si>
    <t>Lexmark MS71x Supplies</t>
  </si>
  <si>
    <t>52D0HAL</t>
  </si>
  <si>
    <t>Lexmark 520HAL Lexmark High Yield Toner Cartridge</t>
  </si>
  <si>
    <t>52D0XAL</t>
  </si>
  <si>
    <t>Lexmark 520XAL Extra High Yield Toner Cartridge</t>
  </si>
  <si>
    <t>Lexmark MS71x Staple, Hole Punch Finisher</t>
  </si>
  <si>
    <t>Lexmark MS710n/MS710dn Media-Handling Options</t>
  </si>
  <si>
    <t>Lexmark MS710n/MS710dn Memory Options</t>
  </si>
  <si>
    <t>Lexmark MS710n/MS710dn Flash Memory Option</t>
  </si>
  <si>
    <t>Lexmark MS710n/MS710dn Hard Disk</t>
  </si>
  <si>
    <t>Lexmark MS710n/MS710dn Cards and Solutions</t>
  </si>
  <si>
    <t>Lexmark MS710n/MS710dn Font Cards</t>
  </si>
  <si>
    <t>Lexmark MS710n/MS710dn Network Connections</t>
  </si>
  <si>
    <t>Lexmark MS710n/MS710dn Adapters</t>
  </si>
  <si>
    <t>Lexmark MS710n/MS710dn Cables</t>
  </si>
  <si>
    <t>Lexmark MS710n/MS710dn Furnitures</t>
  </si>
  <si>
    <t>Lexmark MS911de/MX910de/MX911dte/MX912dxe Options and Supplies</t>
  </si>
  <si>
    <t>Lexmark MS911de Supplies</t>
  </si>
  <si>
    <t>54G0H00</t>
  </si>
  <si>
    <t>MS911 Black High Yield Toner Cartridge</t>
  </si>
  <si>
    <t>Lexmark MX910de Supplies</t>
  </si>
  <si>
    <t>64G0H00</t>
  </si>
  <si>
    <t>MX910 Series Black High Yield Toner Cartridge</t>
  </si>
  <si>
    <t>Lexmark MS911/MX910 Supplies</t>
  </si>
  <si>
    <t>54G0P00</t>
  </si>
  <si>
    <t>MS 911/MX910 Series Photoconductor Unit</t>
  </si>
  <si>
    <t>54G0W00</t>
  </si>
  <si>
    <t>MS911/MX910 Series Waste Toner Bottle</t>
  </si>
  <si>
    <t xml:space="preserve">Lexmark MS911de/MX910de/MX911dte/MX912dxe Options </t>
  </si>
  <si>
    <t>26Z0081</t>
  </si>
  <si>
    <t>MS911/MX91x Staple, 2/3 Hole Punch Finisher</t>
  </si>
  <si>
    <t>26Z0083</t>
  </si>
  <si>
    <t>MS911/MX91x 2/3 Hole Punch Booklet Finisher</t>
  </si>
  <si>
    <t>26Z0084</t>
  </si>
  <si>
    <t>MS911/MX910/MX911 Staple Finisher</t>
  </si>
  <si>
    <t>26Z0085</t>
  </si>
  <si>
    <t>MS911/MX91x 2 x 500-Sheet Tray</t>
  </si>
  <si>
    <t>26Z0086</t>
  </si>
  <si>
    <t>MS911/MX91x 2500-Sheet Tray - Letter</t>
  </si>
  <si>
    <t>26Z0088</t>
  </si>
  <si>
    <t>MS911/MX91x 3000-Sheet Tray - Letter</t>
  </si>
  <si>
    <t>26Z0091</t>
  </si>
  <si>
    <t>MS911/MX91x 10-Sheet Banner Tray</t>
  </si>
  <si>
    <t>57X7000</t>
  </si>
  <si>
    <t>MS911/MX91x Keyboard Kit</t>
  </si>
  <si>
    <t>26Z0090</t>
  </si>
  <si>
    <t>MX91x Working Shelf (MFP only)</t>
  </si>
  <si>
    <t>26Z0023</t>
  </si>
  <si>
    <t>Lexmark MS911 Forms and Bar Code Card</t>
  </si>
  <si>
    <t>26Z0024</t>
  </si>
  <si>
    <t xml:space="preserve">Lexmark MS911 Card for IPDS </t>
  </si>
  <si>
    <t>26Z0025</t>
  </si>
  <si>
    <t>Lexmark MS911 PRESCRIBE Card</t>
  </si>
  <si>
    <t>26Z0195</t>
  </si>
  <si>
    <t>Lexmark MX91x Forms and Bar Code Card</t>
  </si>
  <si>
    <t>26Z0196</t>
  </si>
  <si>
    <t xml:space="preserve">Lexmark MX91x Card for IPDS </t>
  </si>
  <si>
    <t>26Z0197</t>
  </si>
  <si>
    <t>Lexmark MX91x PRESCRIBE Card</t>
  </si>
  <si>
    <t>Lexmark CS310/CS410/CS510 Color Laser Printer</t>
  </si>
  <si>
    <t>Network ready; 25 ppm black or color; 800 MHz Dual-core Processor; 256MB RAM; 1200 x 1200 dpi; time to first page 10 seconds; 250-sheet input; 125-sheet output; Single-sheet manual feel;; 10/100Base TX Ethernet; PostScript 3 and PCL 6 emulations; two-line backlit all-points-addressable display,  500 to 5,000 pages per month recommend monthly usage; 1-year Exchange warranty; ships with 750-page black and color starter cartridges</t>
  </si>
  <si>
    <t>Network ready; 25 ppm black or color; Duplex printing; 800 MHz Dual-core Processor; 256MB RAM; 1200 x 1200 dpi; time to first page 10 seconds; 250-sheet input; 125-sheet output; Single-sheet manual feel;; 10/100Base TX Ethernet; PostScript 3 and PCL 6 emulations; two-line backlit all-points-addressable display,  500 to 5,000 pages per month recommend monthly usage; 1-year Exchange warranty; ships with 1,400-page black and color starter cartridges</t>
  </si>
  <si>
    <t>Network ready; 32 ppm black or color; 800 MHz Dual-core Processor; 256MB RAM; 1200 x 1200 dpi; time to first page 10 seconds in color; 250-sheet input; 125-sheet output; Single-sheet manual feel;; 10/100Base TX Ethernet; PostScript 3 and PCL 6 emulations; 2.4-inch color LCD, 800 to 6,000 pages per month recommend monthly usage; 1-year Exchange warranty; ships with 1,400-page black and color starter cartridges</t>
  </si>
  <si>
    <t>Network ready; 32 ppm black or color; Duplex printing standard; 800 MHz Dual-core Processor; 256MB RAM; 1200 x 1200 dpi; time to first page 10 seconds in color; 250-sheet input; 125-sheet output; Single-sheet manual feel;; 10/100Base TX Ethernet; PostScript 3 and PCL 6 emulations; 2.4-inch color LCD, 800 to 6,000 pages per month recommend monthly usage; 1-year Exchange warranty; ships with 1,400-page black and color starter cartridges</t>
  </si>
  <si>
    <t>Network ready; 32 ppm black or color; Duplex printing standard; 800 MHz Dual-core Processor; 256MB RAM; 1200 x 1200 dpi; time to first page 10 seconds in color; 900-sheet input; 125-sheet output; Single-sheet manual feel;; 10/100Base TX Ethernet; PostScript 3 and PCL 6 emulations; 2.4-inch color LCD, 800 to 6,000 pages per month recommend monthly usage; 1-year Exchange warranty; ships with 1,400-page black and color starter cartridges</t>
  </si>
  <si>
    <t>Network-ready; Solutions-capable; Duplex standard; up to 32 ppm; 800MHz Dual-core Processor; 512MB RAM, 1200 x 1200 dpi; 250-sheet input tray; time to first page as fast as 10 seconds; customizable, easy-to-use 4.3-inch color touch-screen; 125-sheet output; USB, Direct USB print port, Gigabit Ethernet; PostScript 3 and PCL 6 emulations; 1,500 to 7,000 pages per month recommend monthly usage; 1-year Advanced Exchange warranty; ships with 6,000-page black and and 4,000-page color starter cartridge</t>
  </si>
  <si>
    <t>Network-ready; Solutions-capable; Duplex standard; up to 32 ppm; 800MHz Dual-core Processor; 512MB RAM, 1200 x 1200 dpi; 550-sheet input tray plus 550-sheet tray; 100-sheet multipurpose feeder; time to first page as fast as 10 seconds; customizable, easy-to-use 4.3-inch color touch-screen; 120-sheet output; USB, Direct USB print port, Gigabit Ethernet; PostScript 3 and PCL 6 emulations; 800 to 6,000 pages per month recommend monthly usage; 1-year Advanced Exchange warranty; ships with 6,000-page starter cartridge</t>
  </si>
  <si>
    <t>Lexmark CS310/CS410/CS510 Options and Supplies</t>
  </si>
  <si>
    <t>Lexmark CS310/CS410 Supplies</t>
  </si>
  <si>
    <t>70C10C0</t>
  </si>
  <si>
    <t>Lexmark 701C Cyan Return Program Toner Cartridge</t>
  </si>
  <si>
    <t>70C10M0</t>
  </si>
  <si>
    <t>Lexmark 701M Magenta Return Program Toner Cartridge</t>
  </si>
  <si>
    <t>70C10Y0</t>
  </si>
  <si>
    <t>Lexmark 701Y Yellow Return Program Toner Cartridge</t>
  </si>
  <si>
    <t>70C10K0</t>
  </si>
  <si>
    <t>Lexmark 701K Black Return Program Toner Cartridge</t>
  </si>
  <si>
    <t>70C1HC0</t>
  </si>
  <si>
    <t>Lexmark 701HC Cyan High Yield Return Program Toner Cartridge</t>
  </si>
  <si>
    <t>70C1HM0</t>
  </si>
  <si>
    <t>Lexmark 701HM Magenta High Yield Return Program Toner Cartridge</t>
  </si>
  <si>
    <t>70C1HY0</t>
  </si>
  <si>
    <t>Lexmark 701HY Yellow High Yield Return Program Toner Cartridge</t>
  </si>
  <si>
    <t>70C1HK0</t>
  </si>
  <si>
    <t>Lexmark 701HK Black High Yield Return Program Toner Cartridge</t>
  </si>
  <si>
    <t>70C0H20</t>
  </si>
  <si>
    <t>Lexmark 700H2 Cyan High Yield Toner Cartridge</t>
  </si>
  <si>
    <t>70C0H30</t>
  </si>
  <si>
    <t>Lexmark 700H3 Magenta High Yield Toner Cartridge</t>
  </si>
  <si>
    <t>70C0H40</t>
  </si>
  <si>
    <t>Lexmark 700H4 Yellow High Yield Toner Cartridge</t>
  </si>
  <si>
    <t>70C0H10</t>
  </si>
  <si>
    <t>Lexmark 700H1 Black High Yield Toner Cartridge</t>
  </si>
  <si>
    <t>70C0Z50</t>
  </si>
  <si>
    <t>Lexmark 700Z5 Black &amp; Color Imaging Kit</t>
  </si>
  <si>
    <t>70C0Z10</t>
  </si>
  <si>
    <t>Lexmark 700Z5 Black Imaging Kit</t>
  </si>
  <si>
    <t>70C0P00</t>
  </si>
  <si>
    <t>Lexmark 700P Photoconductor Unit</t>
  </si>
  <si>
    <t>70C0D20</t>
  </si>
  <si>
    <t>Lexmark 700D2 Cyan Developer Unit</t>
  </si>
  <si>
    <t>70C0D30</t>
  </si>
  <si>
    <t>Lexmark 700D3 Magenta Developer Unit</t>
  </si>
  <si>
    <t>70C0D40</t>
  </si>
  <si>
    <t>Lexmark 700D4 Yellow Developer Unit</t>
  </si>
  <si>
    <t>70C0D10</t>
  </si>
  <si>
    <t>Lexmark 700D1 Black Developer Unit</t>
  </si>
  <si>
    <t>C540X75G</t>
  </si>
  <si>
    <t>C54X Toner Waste Bottle</t>
  </si>
  <si>
    <t>Lexmark CS510 Supplies</t>
  </si>
  <si>
    <t>70C1XC0</t>
  </si>
  <si>
    <t>Lexmark 701XC Cyan Extra High Yield Return Program Toner Cartridge</t>
  </si>
  <si>
    <t>70C1XM0</t>
  </si>
  <si>
    <t>Lexmark 701XM Magenta Extra High Yield Return Program Toner Cartridge</t>
  </si>
  <si>
    <t>70C1XY0</t>
  </si>
  <si>
    <t>Lexmark 701XY Yellow Extra High Yield Return Program Toner Cartridge</t>
  </si>
  <si>
    <t>70C1XK0</t>
  </si>
  <si>
    <t>Lexmark 701XK Black Extra High Yield Return Program Toner Cartridge</t>
  </si>
  <si>
    <t>70C0X20</t>
  </si>
  <si>
    <t>Lexmark 700X2 Cyan Extra High Yield Toner Cartridge</t>
  </si>
  <si>
    <t>70C0X30</t>
  </si>
  <si>
    <t>Lexmark 700X3 Magenta Extra High Yield Toner Cartridge</t>
  </si>
  <si>
    <t>70C0X40</t>
  </si>
  <si>
    <t>Lexmark 700X4 Yellow Extra High Yield Toner Cartridge</t>
  </si>
  <si>
    <t>70C0X10</t>
  </si>
  <si>
    <t>Lexmark 700X1 Black Extra High Yield Toner Cartridge</t>
  </si>
  <si>
    <t>Lexmark CS310 Media-Handling Option</t>
  </si>
  <si>
    <t>38C0626</t>
  </si>
  <si>
    <t>Lexmark CS310, CS410, CS510, CX310, CX410, CX510 650-Sheet Duo Tray</t>
  </si>
  <si>
    <t>Lexmark CS410dtn/CS510dte Media-Handling Option</t>
  </si>
  <si>
    <t>38C0636</t>
  </si>
  <si>
    <t>Lexmark CS410, CS510, CX410, CX510 550-Sheet Tray</t>
  </si>
  <si>
    <t>Lexmark CS410n/CS410dn/CS510de Media-Handling Options</t>
  </si>
  <si>
    <t>Lexmark CS410dtn/CS510dte Memory Option</t>
  </si>
  <si>
    <t>Lexmark CS310/CS410n/CS410dn/CS510de Memory Options</t>
  </si>
  <si>
    <t>Lexmark CS410/CS510 Flash Memory Option</t>
  </si>
  <si>
    <t>Lexmark CS510 Hard Disk</t>
  </si>
  <si>
    <t>Lexmark CS410 Cards and Solutions</t>
  </si>
  <si>
    <t>38C0511</t>
  </si>
  <si>
    <t>Lexmark CS410 Forms and Bar Code Card</t>
  </si>
  <si>
    <t>38C0516</t>
  </si>
  <si>
    <t>Lexmark CS410 PRESCRIBE Card</t>
  </si>
  <si>
    <t>Lexmark CS510 Cards and Solutions</t>
  </si>
  <si>
    <t>38C0512</t>
  </si>
  <si>
    <t>Lexmark CS510 Forms and Bar Code Card</t>
  </si>
  <si>
    <t>38C0517</t>
  </si>
  <si>
    <t>Lexmark CS510 PRESCRIBE Card</t>
  </si>
  <si>
    <t>Lexmark CS410/CS510 Font Cards</t>
  </si>
  <si>
    <t>Lexmark CS310/CS410/CS510 Network Connections</t>
  </si>
  <si>
    <t>27X0130</t>
  </si>
  <si>
    <t>MarkNet 8352 802.11b/g/n Wireless Print Server Kit</t>
  </si>
  <si>
    <t>Lexmark CS310/CS410/CS510 Cable</t>
  </si>
  <si>
    <t>Lexmark CS310/CS410/CS510 Furnitures</t>
  </si>
  <si>
    <t>Lexmark C54x Options and Supplies</t>
  </si>
  <si>
    <t>Lexmark C54X Supplies</t>
  </si>
  <si>
    <t>C540A1KG</t>
  </si>
  <si>
    <t>C54x/X543/X544 Black Return Program Toner Cartridge</t>
  </si>
  <si>
    <t>C540A1CG</t>
  </si>
  <si>
    <t>C54x/X543/X544 Cyan Return Program Toner Cartridge</t>
  </si>
  <si>
    <t>C540A1MG</t>
  </si>
  <si>
    <t>C54x/X543/X544 Magenta Return Program Toner Cartridge</t>
  </si>
  <si>
    <t>C540A1YG</t>
  </si>
  <si>
    <t>C54x/X543/X544 Yellow Return Program Toner Cartridge</t>
  </si>
  <si>
    <t>C540H1KG</t>
  </si>
  <si>
    <t>C54x/X543/X544 Black High Yield Return Program Toner Cartridge</t>
  </si>
  <si>
    <t>C540H1CG</t>
  </si>
  <si>
    <t>C54x/X543/X544 Cyan High Yield Return Program Toner Cartridge</t>
  </si>
  <si>
    <t>C540H1MG</t>
  </si>
  <si>
    <t>C54x/X543/X544 Magenta High Yield Return Program Toner Cartridge</t>
  </si>
  <si>
    <t>C540H1YG</t>
  </si>
  <si>
    <t>C54x/X543/X544 Yellow High Yield Return Program Toner Cartridge</t>
  </si>
  <si>
    <t>C540H2KG</t>
  </si>
  <si>
    <t>C54x/X543/X544 Black High Yield Toner Cartridge</t>
  </si>
  <si>
    <t>C540H2CG</t>
  </si>
  <si>
    <t>C54x/X543/X544 Cyan High Yield Toner Cartridge</t>
  </si>
  <si>
    <t>C540H2MG</t>
  </si>
  <si>
    <t>C54x/X543/X544 Magenta High Yield Toner Cartridge</t>
  </si>
  <si>
    <t>C540H2YG</t>
  </si>
  <si>
    <t>C54x/X543/X544 Yellow High Yield Toner Cartridge</t>
  </si>
  <si>
    <t>C540X71G</t>
  </si>
  <si>
    <t>C54X Black Imaging Kit</t>
  </si>
  <si>
    <t>C540X74G</t>
  </si>
  <si>
    <t>C54X Black &amp; Color Imaging Kit</t>
  </si>
  <si>
    <t>C540X31G</t>
  </si>
  <si>
    <t>C540, C543, C544, X543, X544 30K Black Developer Unit</t>
  </si>
  <si>
    <t>C540X32G</t>
  </si>
  <si>
    <t>C540, C543, C544, X543, X544 30K Cyan Developer Unit</t>
  </si>
  <si>
    <t>C540X33G</t>
  </si>
  <si>
    <t>C540, C543, C544, X543, X544 30K Magenta Developer Unit</t>
  </si>
  <si>
    <t>C540X34G</t>
  </si>
  <si>
    <t>C540, C543, C544, X543, X544 30K Yellow Developer Unit</t>
  </si>
  <si>
    <t>C540X35G</t>
  </si>
  <si>
    <t>C54X Photoconductor Unit</t>
  </si>
  <si>
    <t>Lexmark C544/C546 Supplies</t>
  </si>
  <si>
    <t>C544X1KG</t>
  </si>
  <si>
    <t>C544 Black Extra High Yield Return Program Toner Cartridge</t>
  </si>
  <si>
    <t>C544X1CG</t>
  </si>
  <si>
    <t>C544/X544 Cyan Extra High Yield Return Program Toner Cartridge</t>
  </si>
  <si>
    <t>C544X1MG</t>
  </si>
  <si>
    <t>C544/X544 Magenta Extra High Yield Return Program Toner Cartridge</t>
  </si>
  <si>
    <t>C544X1YG</t>
  </si>
  <si>
    <t>C544/X544 Yellow Extra High Yield Return Program Toner Cartridge</t>
  </si>
  <si>
    <t>C544X2KG</t>
  </si>
  <si>
    <t>C544 Black Extra High Yield Toner Cartridge</t>
  </si>
  <si>
    <t>C544X2CG</t>
  </si>
  <si>
    <t>C544/X544 Cyan Extra High Yield Toner Cartridge</t>
  </si>
  <si>
    <t>C544X2MG</t>
  </si>
  <si>
    <t>C544/X544 Magenta Extra High Yield Toner Cartridge</t>
  </si>
  <si>
    <t>C544X2YG</t>
  </si>
  <si>
    <t>C544/X544 Yellow Extra High Yield Toner Cartridge</t>
  </si>
  <si>
    <t>Lexmark C546 Supplies</t>
  </si>
  <si>
    <t>C546U1KG</t>
  </si>
  <si>
    <t>C546 Extra High Yield Return Program Black Toner Cartridge</t>
  </si>
  <si>
    <t>C546U2KG</t>
  </si>
  <si>
    <t>C546 Extra High Yield Black Toner Cartridge</t>
  </si>
  <si>
    <t>Cable</t>
  </si>
  <si>
    <t>C54x Other</t>
  </si>
  <si>
    <t>Lexmark C746x/C748x Color Laser Printers</t>
  </si>
  <si>
    <t>35 ppm black or color; Time to first page as fast as 9 seconds; 800 MHz Processor; 512MB RAM; 1200 x 1200 dpi; 550-sheet tray plus 100-sheet multipurpose feeder standard input; 300-sheet output; PostScript 3, PCL 6, XPS, PPDS, HTML, Direct image; application solutions available; USB and Gigabit Ethernet; USB Direct port; 1,500 to 9,200 pages per month recommend monthly usage; 1-year Onsite Service warranty; Ships with 6,000-page starter cartridges, Eco-Mode and Quiet Mode available</t>
  </si>
  <si>
    <t>35 ppm black or color; Time to first page as fast as 9 seconds; Duplex printing; 800 MHz Processor; 512MB RAM; 1200 x 1200 dpi; 550-sheet tray plus 100-sheet multipurpose feeder standard input; 300-sheet output; PostScript 3, PCL 6, XPS, PPDS, HTML, Direct image; application solutions available; USB and Gigabit Ethernet; USB Direct port; 1,500 to 9,200 pages per month recommend monthly usage; 1-year Onsite Service warranty; Ships with 6,000-page starter cartridges, Eco-Mode and Quiet Mode available</t>
  </si>
  <si>
    <t>35 ppm black or color; Time to first page as fast as 9 seconds; Duplex printing; 800 MHz Processor; 512MB RAM; 1200 x 1200 dpi; 550-sheet tray, 550-sheet tray and 100-sheet multipurpose feeder standard input; 300-sheet output; PostScript 3, PCL 6, XPS, PPDS, HTML, Direct image; application solutions available; USB and Gigabit Ethernet; USB Direct port; 1,500 to 9,200 pages pages per month recommend monthly usage; 1-year Onsite Service warranty; Ships with 6,000-page starter cartridges, Eco-Mode and Quiet Mode available.</t>
  </si>
  <si>
    <t>35 ppm black or color; 4.3-inch color touch screen; Time to first page as fast as 9 seconds; 800 MHz Processor; 512MB RAM; 1200 x 1200 dpi; 550-sheet tray plus 100-sheet multipurpose feeder standard input; 300-sheet output; PostScript 3, PCL 6, XPS, PPDS, HTML, Direct image; application solutions available; USB and Gigabit Ethernet; USB Direct port; 2,500 to 10,000 pages per month recommend monthly usage; 1-year Onsite Service warranty; Ships with 10,000-page color and 12,000-page black cartridges, Eco-Mode and Quiet Mode available.</t>
  </si>
  <si>
    <t xml:space="preserve">35 ppm black or color; 4.3-inch color touch screen; Time to first page as fast as 9 seconds; Duplex printing; 800 MHz Processor; 512MB RAM; 1200 x 1200 dpi; 550-sheet tray plus 100-sheet multipurpose feeder standard input; 300-sheet output; PostScript 3, PCL 6, XPS, PPDS, HTML, Direct image; application solutions available; USB and Gigabit Ethernet; USB Direct port; 2,500 to 10,000 pages per month recommend monthly usage; 1-year Onsite Service warranty; Ships with 10,000-page color and 12,000-page black cartridges, Eco-Mode and Quiet Mode available </t>
  </si>
  <si>
    <t>35 ppm black or color; 4.3-inch color touch screen; Time to first page as fast as 9 seconds; Duplex printing; 800 MHz Processor; 512MB RAM; 1200 x 1200 dpi; 550-sheet tray, 550-sheet tray and 100-sheet multipurpose feeder standard input; 300-sheet output; PostScript 3, PCL 6, XPS, HTML, Direct image; application solutions available; USB and Gigabit Ethernet; USB Direct port; 2,500 to 10,000 pages per month recommend monthly usage; 1-year Onsite Service warranty; Ships with 10,000-page color and 12,000-page black cartridges, Eco-Mode and Quiet Mode available</t>
  </si>
  <si>
    <t>Lexmark C746x/C748x Options &amp; Supplies</t>
  </si>
  <si>
    <t>Lexmark C746x/C748x Media Handling Options</t>
  </si>
  <si>
    <t>27S2100</t>
  </si>
  <si>
    <t>550-Sheet Drawer</t>
  </si>
  <si>
    <t>27S2400</t>
  </si>
  <si>
    <t>2000-Sheet High Capacity Feeder</t>
  </si>
  <si>
    <t>27S2650</t>
  </si>
  <si>
    <t>550-Sheet specialty Media Drawer</t>
  </si>
  <si>
    <t>Lexmark C746x/C748x Memory Options</t>
  </si>
  <si>
    <t>Lexmark C746x/C748x Flash Memory Option</t>
  </si>
  <si>
    <t>Lexmark C746x/C748x Hard Disk</t>
  </si>
  <si>
    <t>27X0014</t>
  </si>
  <si>
    <t xml:space="preserve">160GB Hard Drive </t>
  </si>
  <si>
    <t>Lexmark C746x Cards and Solutions</t>
  </si>
  <si>
    <t>41G0194</t>
  </si>
  <si>
    <t>Lexmark C746 Forms and Bar Code Card</t>
  </si>
  <si>
    <t>41G0195</t>
  </si>
  <si>
    <t>Lexmark C746 IPDS Card</t>
  </si>
  <si>
    <t>41G0196</t>
  </si>
  <si>
    <t>Lexmark C746 PRESCRIBE Card</t>
  </si>
  <si>
    <t>Lexmark C748x Cards and Solutions</t>
  </si>
  <si>
    <t>41H0197</t>
  </si>
  <si>
    <t>Lexmark C748 Forms and Bar Code Card</t>
  </si>
  <si>
    <t>41H0198</t>
  </si>
  <si>
    <t>Lexmark C748 IPDS Card</t>
  </si>
  <si>
    <t>41H0199</t>
  </si>
  <si>
    <t>Lexmark C748 PRESCRIBE Card</t>
  </si>
  <si>
    <t>Lexmark C746x/C748x Font Cards</t>
  </si>
  <si>
    <t>Lexmark C746x/C748x Network Connections</t>
  </si>
  <si>
    <t>Lexmark C746x/C748x Adapters</t>
  </si>
  <si>
    <t>Lexmark C746x/C748x Cables</t>
  </si>
  <si>
    <t>Lexmark C746x/C748x Furnitures</t>
  </si>
  <si>
    <t>34T5114</t>
  </si>
  <si>
    <t>Lexmark C74x/X74x Caster Base</t>
  </si>
  <si>
    <t>27S2190</t>
  </si>
  <si>
    <t>Lexmark X734, X736, X738 Spacer</t>
  </si>
  <si>
    <t>Lexmark C746x/C748x Supplies</t>
  </si>
  <si>
    <t>C746A1CG</t>
  </si>
  <si>
    <t>Lexmark C746, C748 Cyan Return Program Toner Cartridge</t>
  </si>
  <si>
    <t>C746A1MG</t>
  </si>
  <si>
    <t>Lexmark C746, C748 Magenta Return Program Toner Cartridge</t>
  </si>
  <si>
    <t>C746A1YG</t>
  </si>
  <si>
    <t>Lexmark C746, C748 Yellow Return Program Toner Cartridge</t>
  </si>
  <si>
    <t>C746H1KG</t>
  </si>
  <si>
    <t>Lexmark C746, C748 Black High Yield Return Program Toner Cartridge</t>
  </si>
  <si>
    <t>C746A2CG</t>
  </si>
  <si>
    <t>Lexmark C746, C748 Cyan Toner Cartridge</t>
  </si>
  <si>
    <t>C746A2MG</t>
  </si>
  <si>
    <t>Lexmark C746, C748 Magenta Toner Cartridge</t>
  </si>
  <si>
    <t>C746A2YG</t>
  </si>
  <si>
    <t>Lexmark C746, C748 Yellow Toner Cartridge</t>
  </si>
  <si>
    <t>C746H2KG</t>
  </si>
  <si>
    <t>Lexmark C746, C748 Black High Yield Toner Cartridge</t>
  </si>
  <si>
    <t>Lexmark C748x Supplies</t>
  </si>
  <si>
    <t>C748H1CG</t>
  </si>
  <si>
    <t>Lexmark C748 Cyan High Yield Return Program Toner Cartridge</t>
  </si>
  <si>
    <t>C748H1MG</t>
  </si>
  <si>
    <t>Lexmark C748 Magenta High Yield Return Program Toner Cartridge</t>
  </si>
  <si>
    <t>C748H1YG</t>
  </si>
  <si>
    <t>Lexmark C748 Yellow High Yield Return Program Toner Cartridge</t>
  </si>
  <si>
    <t>C748H2CG</t>
  </si>
  <si>
    <t>Lexmark C748 Cyan High Yield Toner Cartridge</t>
  </si>
  <si>
    <t>C748H2MG</t>
  </si>
  <si>
    <t>Lexmark C748 Magenta High Yield Toner Cartridge</t>
  </si>
  <si>
    <t>Julie, 07022013 - (As I understand this 25K cartridge was never built - appears a decision was made to not put it into production - replacement was 52D0X07) - Dick Hornak 7/4/14</t>
  </si>
  <si>
    <t>C748H2YG</t>
  </si>
  <si>
    <t>Lexmark C748 Yellow High Yield Toner Cartridge</t>
  </si>
  <si>
    <t>Lexmark C792x Color Laser Printers</t>
  </si>
  <si>
    <t>4.3-inch LCD touch panel; Up to 50 ppm black or color; 1.2GHz Processor; 512MB RAM; 1200 x 1200 dpi; 550-sheet input from one drawer and 100-sheet multipurpose feeder; 500-sheet output; Time to first page as fast as 8 seconds for black or 9 seconds for color; USB and Gigabit Ethernet; Front USB direct print port; PostScript 3 and PCL 6 emulations, XPS and PPDS Migration Tool; 2,500 to 17,000 pages per month recommend monthly usage, 150,000 pages maximum monthly duty cycle; 1-year onsite warranty; Ships with 8,500-page black and 11,000-page color cartridges</t>
  </si>
  <si>
    <t>4.3-inch LCD touch panel; Duplex printing standard; Up to 50 ppm black or color; 1.2GHz Processor; 512MB RAM; 1200 x 1200 dpi; 550-sheet input from one drawer and 100-sheet multipurpose feeder; 500-sheet output; Time to first page as fast as 8 seconds for black or 9 seconds for color; USB and Gigabit Ethernet; Front USB direct print port; PostScript 3 and PCL 6 emulations, XPS and PPDS Migration Tool; 2,500 to 17,000 pages per month recommend monthly usage, 150,000 pages maximum monthly duty cycle; 1-year onsite warranty; Ships with 8,500-page black and 11,000-page color cartridges</t>
  </si>
  <si>
    <t>4.3-inch LCD touch panel; Duplex printing standard; Up to 50 ppm black or color; 1.2GHz Processor; 512MB RAM; 1200 x 1200 dpi; 1,100-sheet input from two drawers and 100-sheet multipurpose feeder; 500-sheet output; Time to first page as fast as 8 seconds for black or 9 seconds for color; USB and Gigabit Ethernet; Front USB direct print port; PostScript 3 and PCL 6 emulations, XPS and PPDS Migration Tool; 2,500 to 17,000 pages per month recommend monthly usage, 150,000 pages maximum monthly duty cycle; 1-year onsite warranty; Ships with 8,500-page black and 11,000-page color cartridges</t>
  </si>
  <si>
    <t>4.3-inch LCD touch panel; Duplex printing standard; Up to 50 ppm black or color; 1.2GHz Processor; 512MB RAM; 160GB hard drive; 1200 x 1200 dpi; 2,200-sheet input from four drawers and 100-sheet multipurpose feeder; 500-sheet output; Caster base; Time to first page as fast as 8 seconds for black or 9 seconds for color; USB and Gigabit Ethernet; Front USB direct print port; PostScript 3 and PCL 6 emulations, XPS and PPDS Migration Tool; 2,500 to 17,000 pages per month recommend monthly usage, 150,000 pages maximum monthly duty cycle; 1-year onsite warranty; Ships with 8,500-page black and 11,000-page color cartridges</t>
  </si>
  <si>
    <t>Lexmark C792x Options &amp; Supplies</t>
  </si>
  <si>
    <t>Lexmark C792x Paper Handling Options</t>
  </si>
  <si>
    <t>47B0110</t>
  </si>
  <si>
    <t>C792, X792 550-Sheet Drawer</t>
  </si>
  <si>
    <t>47B0111</t>
  </si>
  <si>
    <t>C792, X792 2000-Sheet High Capacity Feeder</t>
  </si>
  <si>
    <t>47B0113</t>
  </si>
  <si>
    <t>C792 Banner Media Tray</t>
  </si>
  <si>
    <t>47B1100</t>
  </si>
  <si>
    <t>C792, X792 Staple Finisher</t>
  </si>
  <si>
    <t>47B1101</t>
  </si>
  <si>
    <t>C792, X792 5-Bin Mailbox</t>
  </si>
  <si>
    <t>47B1102</t>
  </si>
  <si>
    <t>C792, X792 High Capacity Output Stacker</t>
  </si>
  <si>
    <t>47B1103</t>
  </si>
  <si>
    <t>C792, X792 Staple Finisher with Hole Punch</t>
  </si>
  <si>
    <t>Lexmark C792x Memory Options</t>
  </si>
  <si>
    <t>Lexmark C792x Flash Memory Option</t>
  </si>
  <si>
    <t>Lexmark C792x Font Cards</t>
  </si>
  <si>
    <t>Lexmark C792x Application Solutions</t>
  </si>
  <si>
    <t>47B1113</t>
  </si>
  <si>
    <t>C792 Forms and Bar Code Card</t>
  </si>
  <si>
    <t>47B1114</t>
  </si>
  <si>
    <t>C792 Card for IPDS</t>
  </si>
  <si>
    <t>47B1115</t>
  </si>
  <si>
    <t>C792 PRESCRIBE Card</t>
  </si>
  <si>
    <t>Lexmark C792x Print Servers</t>
  </si>
  <si>
    <t>Lexmark C792x Local Connections</t>
  </si>
  <si>
    <t>Lexmark C792x Cables</t>
  </si>
  <si>
    <t>Lexmark C792 Options</t>
  </si>
  <si>
    <t>Lexmark C792x Furniture</t>
  </si>
  <si>
    <t>47B0114</t>
  </si>
  <si>
    <t>C792, X792 Caster Base</t>
  </si>
  <si>
    <t>47B0112</t>
  </si>
  <si>
    <t>C792, X792 Spacer</t>
  </si>
  <si>
    <t>Lexmark C792x Supplies</t>
  </si>
  <si>
    <t>C792A1CG</t>
  </si>
  <si>
    <t>C792, X792 Cyan Return Program Print Cartridge</t>
  </si>
  <si>
    <t>C792A1MG</t>
  </si>
  <si>
    <t>C792, X792 Magenta Return Program Print Cartridge</t>
  </si>
  <si>
    <t>C792A1YG</t>
  </si>
  <si>
    <t>C792, X792 Yellow Return Program Print Cartridge</t>
  </si>
  <si>
    <t>C792A1KG</t>
  </si>
  <si>
    <t>C792, X792 Black Return Program Print Cartridge</t>
  </si>
  <si>
    <t>C792X1CG</t>
  </si>
  <si>
    <t>C792 Cyan Extra High Yield Return Program Print Cartridge</t>
  </si>
  <si>
    <t>C792X1MG</t>
  </si>
  <si>
    <t>C792 Magenta Extra High Yield Return Program Print Cartridge</t>
  </si>
  <si>
    <t>C792X1YG</t>
  </si>
  <si>
    <t>C792 Yellow Extra High Yield Return Program Print Cartridge</t>
  </si>
  <si>
    <t>C792X1KG</t>
  </si>
  <si>
    <t>C792 Black Extra High Yield Return Program Print Cartridge</t>
  </si>
  <si>
    <t>C792X2CG</t>
  </si>
  <si>
    <t>C792 Cyan Extra High Yield Print Cartridge</t>
  </si>
  <si>
    <t>C792X2MG</t>
  </si>
  <si>
    <t>C792 Magenta Extra High Yield Print Cartridge</t>
  </si>
  <si>
    <t>C792X2YG</t>
  </si>
  <si>
    <t>C792 Yellow Extra High Yield Print Cartridge</t>
  </si>
  <si>
    <t>C792X2KG</t>
  </si>
  <si>
    <t>C792 Black Extra High Yield Print Cartridge</t>
  </si>
  <si>
    <t>C792X77G</t>
  </si>
  <si>
    <t>C792, X792 Waste Toner Bottle</t>
  </si>
  <si>
    <t>Lexmark C925 Color Business Printers</t>
  </si>
  <si>
    <t>Print 11- x 17-inch media; 4.3-inch LCD color touch panel; Up to 30 ppm black or color; 800MHz Processor; 256M RAM; 1200 Image Quality printing; 450-sheet input from one 250-sheet drawer, one 150-sheet drawer and a 50-sheet multipurpose feeder; 250-sheet output; Time to first page as fast as 9 seconds for black or 11 seconds for color; USB and Gigabit Ethernet; Front USB direct print port; PostScript 3 and PCL 6 emulations, XPS and PPDS Migration Tool; 2,500 to 10,000 pages per month recommend monthly usage, 200,000 pages maximum monthly duty cycle; 1-year onsite warranty; Ships with 8,500-page black and 7,500-page color cartridges</t>
  </si>
  <si>
    <t>Print 11- x 17-inch media; 4.3-inch LCD color touch panel; Up to 30 ppm black or color; 800MHz Processor; 1.28GB RAM; 1200 Image Quality printing; 1,000-sheet input from one 250-sheet drawer, one 150-sheet drawer, one 550-sheet drawer and one 50-sheet multipurpose feeder; 250-sheet output; Time to first page as fast as 9 seconds for black or 11 seconds for color; USB and Gigabit Ethernet; Front USB direct print port; PostScript 3 and PCL 6 emulations, XPS and PPDS Migration Tool; 2,500 to 10,000 pages per month recommend monthly usage, 200,000 pages maximum monthly duty cycle; 1-year onsite warranty; Ships with 8,500-page black and 7,500-page color cartridges</t>
  </si>
  <si>
    <t>Lexmark C925 Options &amp; Supplies</t>
  </si>
  <si>
    <t>Lexmark C925 Supplies</t>
  </si>
  <si>
    <t>C925H2KG</t>
  </si>
  <si>
    <t xml:space="preserve">C925 Black High Yield Toner Cartridge   </t>
  </si>
  <si>
    <t>C925H2CG</t>
  </si>
  <si>
    <t xml:space="preserve">C925 Cyan High Yield Toner Cartridge   </t>
  </si>
  <si>
    <t>C925H2MG</t>
  </si>
  <si>
    <t xml:space="preserve">C925 Magenta High Yield Toner Cartridge   </t>
  </si>
  <si>
    <t>C925H2YG</t>
  </si>
  <si>
    <t xml:space="preserve">C925 Yellow High Yield Toner Cartridge   </t>
  </si>
  <si>
    <t>C925X72G</t>
  </si>
  <si>
    <t xml:space="preserve">C925/X925 Black Imaging Unit   </t>
  </si>
  <si>
    <t>C925X73G</t>
  </si>
  <si>
    <t xml:space="preserve">C925/X925 Cyan Imaging Unit   </t>
  </si>
  <si>
    <t>C925X74G</t>
  </si>
  <si>
    <t xml:space="preserve">C925/X925 Magenta Imaging Unit   </t>
  </si>
  <si>
    <t>C925X75G</t>
  </si>
  <si>
    <t xml:space="preserve">C925/X925 Yellow Imaging Unit   </t>
  </si>
  <si>
    <t>C925X76G</t>
  </si>
  <si>
    <t>C925/X925 Waste Toner Bottle</t>
  </si>
  <si>
    <t>Lexmark C925 Paper Handling Options</t>
  </si>
  <si>
    <t>24Z0030</t>
  </si>
  <si>
    <t>C925/X925 550 Sheet Drawer</t>
  </si>
  <si>
    <t>Lexmark C925 Memory Options</t>
  </si>
  <si>
    <t>Lexmark C925 Flash Memory Option</t>
  </si>
  <si>
    <t>Lexmark C925 Font Cards</t>
  </si>
  <si>
    <t>Lexmark C925 Options</t>
  </si>
  <si>
    <t>Lexmark C925 Application Solutions</t>
  </si>
  <si>
    <t>24Z0038</t>
  </si>
  <si>
    <t>C925 Forms and Bar Code Card</t>
  </si>
  <si>
    <t>24Z0039</t>
  </si>
  <si>
    <t>C925 IPDS Card</t>
  </si>
  <si>
    <t>24Z0040</t>
  </si>
  <si>
    <t>C925 PRESCRIBE Card</t>
  </si>
  <si>
    <t>Lexmark C925 Internal Print Servers</t>
  </si>
  <si>
    <t>24Z0060</t>
  </si>
  <si>
    <t>C925 MarkNet N8120 Gigabit Ethernet Print Server Kit</t>
  </si>
  <si>
    <t>24Z0061</t>
  </si>
  <si>
    <t>C925 MarkNet N8130 Fiber Ethernet Print Server Kit</t>
  </si>
  <si>
    <t>Lexmark C925 Wireless Print Server</t>
  </si>
  <si>
    <t>24Z0062</t>
  </si>
  <si>
    <t>C925 MarkNet N8250 802.11b/g/n Wireless Print Server Kit</t>
  </si>
  <si>
    <t>Lexmark C925 Local Connections</t>
  </si>
  <si>
    <t>24Z0064</t>
  </si>
  <si>
    <t>C925 RS-232C Serial Interface Card Kit</t>
  </si>
  <si>
    <t>24Z0065</t>
  </si>
  <si>
    <t>C925 Parallel 1284-B Interface Card Kit</t>
  </si>
  <si>
    <t>Lexmark C925 Cables</t>
  </si>
  <si>
    <t>Lexmark C925 Furniture</t>
  </si>
  <si>
    <t>24Z0031</t>
  </si>
  <si>
    <t>C925/X925 Printer Stand (Cabinet + Caster Base)</t>
  </si>
  <si>
    <t>Lexmark C950 Color Business Printer</t>
  </si>
  <si>
    <t>Network ready; duplex standard; 50 ppm black or 45 ppm color; 1.2GHz Processor; 1GB RAM; 1200 x 1200 dpi printing; 620-sheet input (520-sheet drawer and 100-sheet multipurpose feeder); 500-sheet output; USB and Gigabit Ethernet; PostScript 3 and PCL 6 emulations and PPDS Migration Tool, USB direct interface; standard and booklet finisher options; 4,000 to 33,000 pages per month recommend month, 225,000 monthly duty cycle; 1-Year Onsite Service, Next Business Day response time; ships with 16,000-page black and 11,000-page color starter cartridges.</t>
  </si>
  <si>
    <t>Lexmark C950 Options &amp; Supplies</t>
  </si>
  <si>
    <t>Lexmark C950 Paper-Handling Options</t>
  </si>
  <si>
    <t>22Z0012</t>
  </si>
  <si>
    <t>Lexmark C950, X950 520-Sheet Input Drawer Stand -- A3, A4</t>
  </si>
  <si>
    <t>22Z0013</t>
  </si>
  <si>
    <t>Lexmark C950, X950 3x520-Sheet Drawer Stand -- A3</t>
  </si>
  <si>
    <t>22Z0014</t>
  </si>
  <si>
    <t>Lexmark C950, X950 2,520 Sheet Tandem Tray Module -- A3, A4</t>
  </si>
  <si>
    <t>22Z0015</t>
  </si>
  <si>
    <t>Lexmark C950, X950 2,000-Sheet High Capacity Feeder -- A4</t>
  </si>
  <si>
    <t>22Z0016</t>
  </si>
  <si>
    <t>Lexmark C950, X950 Standard Finisher -- 3-Hole</t>
  </si>
  <si>
    <t>22Z0017</t>
  </si>
  <si>
    <t>Lexmark C950, X950 Booklet Finisher -- 3-Hole</t>
  </si>
  <si>
    <t>Lexmark C950 Memory Options</t>
  </si>
  <si>
    <t>Lexmark C950 Flash Memory Option</t>
  </si>
  <si>
    <t>Lexmark C950 Hard Disk</t>
  </si>
  <si>
    <t>Lexmark C950 Font Cards</t>
  </si>
  <si>
    <t>Lexmark C950 Application Solutions</t>
  </si>
  <si>
    <t>22Z0182</t>
  </si>
  <si>
    <t>Lexmark C950 Forms and Bar Code Card</t>
  </si>
  <si>
    <t>22Z0183</t>
  </si>
  <si>
    <t xml:space="preserve">Lexmark C950 Card for IPDS </t>
  </si>
  <si>
    <t>22Z0184</t>
  </si>
  <si>
    <t>Lexmark C950 PRESCRIBE Card</t>
  </si>
  <si>
    <t>Lexmark C950 Connectivity Options</t>
  </si>
  <si>
    <t>Lexmark C950 Supplies</t>
  </si>
  <si>
    <t>C950X2CG</t>
  </si>
  <si>
    <t>Lexmark C950 Cyan High Yield Toner Cartridge </t>
  </si>
  <si>
    <t>C950X2KG</t>
  </si>
  <si>
    <t xml:space="preserve">Lexmark C950 Black High Yield Toner Cartridge </t>
  </si>
  <si>
    <t>C950X2MG</t>
  </si>
  <si>
    <t>Lexmark C950 Magenta High Yield Toner Cartridge</t>
  </si>
  <si>
    <t>C950X2YG</t>
  </si>
  <si>
    <t xml:space="preserve">Lexmark C950 Yellow High Yield Toner Cartridge </t>
  </si>
  <si>
    <t>C950X71G</t>
  </si>
  <si>
    <t xml:space="preserve">Lexmark C950, X950, X952, X954 Black Photoconductor Kit </t>
  </si>
  <si>
    <t>C950X73G</t>
  </si>
  <si>
    <t>Lexmark C950, X950, X952, X954 Color Photoconductor Kits (3)</t>
  </si>
  <si>
    <t>C950X76G</t>
  </si>
  <si>
    <t>Lexmark C950, X950, X952, X954 Waste Container</t>
  </si>
  <si>
    <t>21Z0357</t>
  </si>
  <si>
    <t>C935, X94xe, X85xe, X86xe Booket Staple Cartridge</t>
  </si>
  <si>
    <t>Print, copy, scan and fax; up to 35 ppm black or color printing; Legal-size, flatbed duplex scanner; Time to first print as fast as 9 seconds; 1.2GHz Processor; USB, Gigabit Ethernet, USB Direct port for printing or scanning; duplex printing and scanning standard; 550-sheet tray plus 100-sheet multipurpose feeder standard input, 250-sheet output, 50-sheet automatic document feeder; PostScript 3, PCL 6, XPS, PPDS, HTML, Direct image; 512MB memory standard; 1200 x 1200 dpi printing; 1-year Onsite Service warranty; Ships with 6,000-page starter cartridges, Eco-Mode and Quiet Mode available</t>
  </si>
  <si>
    <t>Print, copy, scan and fax; up to 35 ppm black or color printing; Legal-size, flatbed duplex scanner; Time to first print as fast as 9 seconds; 1.2GHz Processor; USB, Gigabit Ethernet, USB Direct port for printing or scanning; duplex printing and scanning standard; 550-sheet tray plus 100-sheet multipurpose feeder standard input, 250-sheet output, 50-sheet automatic document feeder; PostScript 3, PCL 6, XPS, PPDS, HTML, Direct image; 512MB memory standard; 160+GB hard disk standard; 1200 x 1200 dpi printing; 1-year Onsite Service warranty; Ships with 10,000-page color and 12,000-page black cartridges, Eco-Mode and Quiet Mode available</t>
  </si>
  <si>
    <t>Print, copy, scan and fax; up to 35 ppm black or color printing; Legal-size, flatbed duplex scanner; Time to first print as fast as 9 seconds; 1.2GHz Processor; USB, Gigabit Ethernet, USB Direct port for printing or scanning; duplex printing and scanning standard; 550-sheet tray, 550-sheet tray and 100-sheet multipurpose feeder standard input, 250-sheet output, 50-sheet automatic document feeder; PostScript 3, PCL 6, XPS, HTML, Direct image; 512MB memory standard; 160+GB hard disk standard; 1200 x 1200 dpi printing; 1-year Onsite Service warranty; Ships with 10,000-page color and 12,000-page black cartridges, Eco-Mode and Quiet Mode available</t>
  </si>
  <si>
    <t>Print, copy, scan and fax; 10.2-inch LCD touch panel; Duplex printing standard; Up to 50 ppm black or color; 1.2GHz Processor; 1GB RAM; 160GB hard drive; 1200 x 1200 dpi; 550-sheet input from one drawer and 100-sheet multipurpose feeder; 500-sheet output bin; Legal-size flatbed scanner with 75-sheet automatic document feeder; Single-pass duplex scanning; Time to first page as fast as 8 seconds for black or 9 seconds for color; USB and Gigabit Ethernet; Front USB direct print port; PostScript 3 and PCL 6 emulations, XPS and PPDS Migration Tool; 2,500 to 17,000 pages per month recommend monthly usage, 150,000 pages maximum monthly duty cycle; 1-year onsite warranty; Ships with 12,000-page black and color cartridges</t>
  </si>
  <si>
    <t>Print, copy, scan and fax; 10.2-inch LCD touch panel; Duplex printing standard; Up to 50 ppm black or color; 1.2GHz Processor; 1GB RAM; 160GB hard drive; 1200 x 1200 dpi; 1,650-sheet input from three drawers and 100-sheet multipurpose feeder; 500-sheet output bin; Legal-size flatbed scanner with 75-sheet automatic document feeder; Single-pass duplex scanning; Caster base; Time to first page as fast as 8 seconds for black or 9 seconds for color; USB and Gigabit Ethernet; Front USB direct print port; PostScript 3 and PCL 6 emulations, XPS and PPDS Migration Tool; 2,500 to 17,000 pages per month recommend monthly usage, 150,000 pages maximum monthly duty cycle; 1-year onsite warranty; Ships with 12,000-page black and color cartridges</t>
  </si>
  <si>
    <t>Print, copy, scan and fax; 10.2-inch LCD touch panel; Duplex printing standard; Up to 50 ppm black or color; 1.2GHz Processor; 1GB RAM; 160GB hard drive; 1200 x 1200 dpi; 1,650-sheet input from three drawers and 100-sheet multipurpose feeder; 500-sheet output bin and 500 sheets in finisher;  Legal-size flatbed scanner with 75-sheet automatic document feeder; Single-pass duplex scanning; Caster base; Staple finisher; Time to first page as fast as 8 seconds for black or 9 seconds for color; USB and Gigabit Ethernet; Front USB direct print port; PostScript 3 and PCL 6 emulations, XPS and PPDS Migration Tool; 2,500 to 17,000 pages per month recommend monthly usage, 150,000 pages maximum monthly duty cycle; 1-year onsite warranty; Ships with 12,000-page black and color cartridges</t>
  </si>
  <si>
    <t>Print, copy, scan and fax; 10.2-inch LCD touch panel; Duplex printing standard; Up to 50 ppm black or color; 1.2GHz Processor; 1GB RAM; 160GB hard drive; 1200 x 1200 dpi; 1,650-sheet input from three drawers and 100-sheet multipurpose feeder; 500-sheet output bin and 500 sheets in finisher;  Legal-size flatbed scanner with 75-sheet automatic document feeder; Single-pass duplex scanning; Caster base; Staple finisher with hole punch; Time to first page as fast as 8 seconds for black or 9 seconds for color; USB and Gigabit Ethernet; Front USB direct print port; PostScript 3 and PCL 6 emulations, XPS and PPDS Migration Tool; 2,500 to 17,000 pages per month recommend monthly usage, 150,000 pages maximum monthly duty cycle; 1-year onsite warranty; Ships with 12,000-page black and color cartridges</t>
  </si>
  <si>
    <t>Print, copy, scan and fax; 10.2-inch LCD touch panel; Duplex printing standard; Up to 50 ppm black or color; 1.2GHz Processor; 1GB RAM; 160GB hard drive; 1200 x 1200 dpi; 1,650-sheet input from three drawers and 100-sheet multipurpose feeder; 500-sheet output bin and 500 sheets in 5-bin mailbox;  Legal-size flatbed scanner with 75-sheet automatic document feeder; Single-pass duplex scanning; Caster base; 5-bin mailbox; Time to first page as fast as 8 seconds for black or 9 seconds for color; USB and Gigabit Ethernet; Front USB direct print port; PostScript 3 and PCL 6 emulations, XPS and PPDS Migration Tool; 2,500 to 17,000 pages per month recommend monthly usage, 150,000 pages maximum monthly duty cycle; 1-year onsite warranty; Ships with 12,000-page black and color cartridges</t>
  </si>
  <si>
    <t>Print, copy, scan and fax; 10.2-inch LCD touch panel; Duplex printing standard; Up to 50 ppm black or color; 1.2GHz Processor; 1GB RAM; 160GB hard drive; 1200 x 1200 dpi; 1,650-sheet input from three drawers and 100-sheet multipurpose feeder; 500-sheet output bin and 500 sheets in stacker; Legal-size flatbed scanner with 75-sheet automatic document feeder; Single-pass duplex scanning; Caster base; 5-bin mailbox; Time to first page as fast as 8 seconds for black or 9 seconds for color; USB and Gigabit Ethernet; Front USB direct print port; PostScript 3 and PCL 6 emulations, XPS and PPDS Migration Tool; 2,500 to 17,000 pages per month recommend monthly usage, 150,000 pages maximum monthly duty cycle; 1-year onsite warranty; Ships with 12,000-page black and color cartridges</t>
  </si>
  <si>
    <t>Network-ready; print, copy and scan; up to 35 ppm; 800MHz Processor; 256MB RAM, 80+GB hard disk; 1200 x 1200 dpi; 1,100-sheet input; 100-sheet multipurpose feeder; time to first page as fast as 6 seconds; 500-sheet output; flatbed scanner with 75-sheet recirculating automatic document feeder; USB and Ethernet; Front USB Direct port; PostScript 3 and PCL 6 emulations, PPDS Migration Tool; 10,000 to 39,000 pages per month recommend monthly usage; 1-year Onsite warranty; ships with 35,000-page cartridge.</t>
  </si>
  <si>
    <t>Network-ready; print, copy and scan; up to 45 ppm; 800MHz Processor; 256MB RAM, 80+GB hard disk; 1200 x 1200 dpi; 2,100-sheet input; 100-sheet multipurpose feeder; time to first page as fast as 6 seconds; 500-sheet output; flatbed scanner with 75-sheet recirculating automatic document feeder; USB and Ethernet; Front USB Direct port; PostScript 3 and PCL 6 emulations, PPDS Migration Tool; 15,000 to 50,000 pages per month recommend monthly usage; 1-year Onsite warranty; ships with 35,000-page cartridge.</t>
  </si>
  <si>
    <t>Network-ready; print, copy and scan; up to 55 ppm; 800MHz Processor; 256MB RAM, 80+GB hard disk; 1200 x 1200 dpi; 3,100-sheet input; 100-sheet multipurpose feeder; time to first page as fast as 6 seconds; 500-sheet output; flatbed scanner with 75-sheet recirculating automatic document feeder; USB and Ethernet; Front USB Direct port; PostScript 3 and PCL 6 emulations, PPDS Migration Tool; 15,000 to 50,000 pages per month recommend monthly usage; 1-year Onsite warranty; ships with 35,000-page cartridge.</t>
  </si>
  <si>
    <t>Network-ready; print, copy, fax and scan; up to 35 ppm; 800MHz Processor; 256MB RAM, 80+GB hard disk; 1200 x 1200 dpi; 1,100-sheet input; 100-sheet multipurpose feeder; time to first page as fast as 6 seconds; 500-sheet output; flatbed scanner with 75-sheet recirculating automatic document feeder; USB and Ethernet; Front USB Direct port; PostScript 3 and PCL 6 emulations, PPDS Migration Tool; 10,000 to 39,000 pages per month recommend monthly usage; 1-year Onsite warranty; ships with 35,000-page cartridge.</t>
  </si>
  <si>
    <t>Network-ready; print, copy, fax and scan; up to 45 ppm; 800MHz Processor; 256MB RAM, 80+GB hard disk; 1200 x 1200 dpi; 2,100-sheet input; 100-sheet multipurpose feeder; time to first page as fast as 6 seconds; 500-sheet output; flatbed scanner with 75-sheet recirculating automatic document feeder; USB and Ethernet; Front USB Direct port; PostScript 3 and PCL 6 emulations, PPDS Migration Tool; 15,000 to 50,000 pages per month recommend monthly usage; 1-year Onsite warranty; ships with 35,000-page cartridge.</t>
  </si>
  <si>
    <t>Network-ready; print, copy, fax and scan; up to 55 ppm; 800MHz Processor; 256MB RAM, 80+GB hard disk; 1200 x 1200 dpi; 3,100-sheet input; 100-sheet multipurpose feeder; time to first page as fast as 6 seconds; 500-sheet output; flatbed scanner with 75-sheet recirculating automatic document feeder; USB and Ethernet; Front USB Direct port; PostScript 3 and PCL 6 emulations, PPDS Migration Tool; 15,000 to 50,000 pages per month recommend monthly usage; 1-year Onsite warranty; ships with 35,000-page cartridge.</t>
  </si>
  <si>
    <t>Print, copy, scan and fax; 10.2-inch LCD color touch panel; Duplex printing standard; Up to 30 ppm black or color; 900MHz Processor; 512MB RAM; 160GB hard drive; Print 11- x 17-inch media; 1200 Image Quality printing; 450-sheet input from one 250-sheet drawer, one 150-sheet drawer and a 50-sheet multipurpose feeder; 11- x 17-inch flatbed scanner with 100-sheet automatic document feeder; Time to first page as fast as 9 seconds for black or 11 seconds for color; USB and Gigabit Ethernet; Front USB direct print port; PostScript 3 and PCL 6 emulations, XPS and PPDS Migration Tool; 5,000 to 10,000 pages per month recommend monthly usage, 200,000 pages maximum monthly duty cycle; 1-year onsite warranty; Ships with 8,500-page black and 7,500-page color cartridges</t>
  </si>
  <si>
    <t>Network ready; duplex standard; 45 ppm black or 40 ppm color; 1.2GHz Processor; 1GB RAM; 1200 x 1200 dpi printing; 620-sheet input (520-sheet drawer and 100-sheet multipurpose feeder); 500-sheet output; 110-sheet automatic document feeder; USB and Gigabit Ethernet; PostScript 3 and PCL 6 emulations and PPDS Migration Tool, USB direct interface; standard and booklet finisher options; 5,000 to 33,000 pages per month recommend month, 200,000 monthly duty cycle; 1-Year Onsite Service, Next Business Day response time; ships with 16,000-page black and 11,000-page color starter cartridges.</t>
  </si>
  <si>
    <t>Network ready; duplex standard; 50 ppm black or 45 ppm color; 1.2GHz Processor; 1GB RAM; 1200 x 1200 dpi printing; 2,180-sheet input (520-sheet drawer, 100-sheet multipurpose feeder and 1,560-sheet (2x520-sheet)) stand; 500-sheet output; 110-sheet automatic document feeder; USB and Gigabit Ethernet; PostScript 3 and PCL 6 emulations and PPDS Migration Tool, USB direct interface; standard and booklet finisher options; 5,000 to 33,000 pages per month recommend month, 225,000 monthly duty cycle; 1-Year Onsite Service, Next Business Day response time; ships with 16,000-page black and 11,000-page color starter cartridges.</t>
  </si>
  <si>
    <t>Network ready; duplex standard; 55 ppm black or 50 ppm color; 1.2GHz Processor; 2GB RAM; 1200 x 1200 dpi printing; 3,140-sheet input (520-sheet drawer, 100-sheet multipurpose feeder and 2,520-sheet (1,133-, 867- and 520-sheet trays)) module; 500-sheet output; 110-sheet automatic document feeder; USB and Gigabit Ethernet; PostScript 3 and PCL 6 emulations and PPDS Migration Tool, USB direct interface; standard and booklet finisher options; 5,000 to 33,000 pages per month recommend month, 250,000 monthly duty cycle; 1-Year Onsite Service, Next Business Day response time; ships with 16,000-page black and 11,000-page color starter cartridges.</t>
  </si>
  <si>
    <t>Network ready; Print, copy, scan, fax; Duplex standard; Print up to35 ppm; 800 MHz Dual-core Processor; 256MB RAM; 2.4-inch color display; letter-size flatbed scanner; 1200 x 1200 dpi; 250-sheet input; 150-sheet output; 50-sheet multipurpose feeder; USB, 10/100BaseTX Ethernet; PostScript 3 and PCL 6 emulations; 250 to 6,000 pages per month recommended; 1-Year onsite warranty; Quiet and eco modes; Ships with 2,500-page cartridge.</t>
  </si>
  <si>
    <t>Network ready; Print, copy, scan, fax; Duplex standard; Print up to 40 ppm; 800 MHz Dual-core Processor; 512MB RAM; 4.3-inch color LCD touch screen; letter-size flatbed scanner; 1200 x 1200 dpi; 300-sheet input; 150-sheet output; 50-sheet multipurpose feeder; USB, Gigabit Ethernet; PostScript 3 and PCL 6 emulations; 750 to 10,000 pages per month recommended; 1-Year onsite warranty; quiet and eco modes; ships with 5,000-page cartridge</t>
  </si>
  <si>
    <t>Network ready; Print, copy, scan; Duplex standard; Print up to 45 ppm; 800 MHz Dual-core Processor; 512MB RAM; 4.3-inch color LCD touch screen; letter-size flatbed scanner; 1200 x 1200 dpi; 300-sheet input; 150-sheet output; 100-sheet multipurpose feeder; USB, Gigabit Ethernet; PostScript 3 and PCL 6 emulations; 2,000 to 12,000 pages per month recommended; 1-Year onsite warranty; quiet and eco modes; ships with 5,000-page cartridge.</t>
  </si>
  <si>
    <t>Network ready; Print, copy, scan, fax; Duplex standard; Print up to 45 ppm; 800 MHz Dual-core Processor; 512MB RAM; 4.3-inch color LCD touch screen; letter-size flatbed scanner; 1200 x 1200 dpi; 350-sheet input; 150-sheet output; 100-sheet multipurpose feeder; USB, Gigabit Ethernet; PostScript 3 and PCL 6 emulations; 2,000 to 12,000 pages per month recommended; 1-Year onsite warranty; quiet and eco modes; ships with 5,000-page cartridge.</t>
  </si>
  <si>
    <t>Network ready; Print, copy, scan, fax; Duplex standard; Print up to 45 ppm; 800 MHz Dual-core Processor; 512MB RAM; 4.3-inch color LCD touch screen; letter-size flatbed scanner; 1200 x 1200 dpi; 900-sheet input; 150-sheet output; 100-sheet multipurpose feeder; USB, Gigabit Ethernet; PostScript 3 and PCL 6 emulations; 2,000 to 12,000 pages per month recommended; 1-Year onsite warranty; quiet and eco modes; ships with 5,000-page cartridge</t>
  </si>
  <si>
    <t>Network ready; Print, copy, scan, fax; Duplex standard; Print up to 45 ppm; 800 MHz Dual-core Processor; 512MB RAM; 160+GB hard disk; 4.3-inch color LCD touch screen; letter-size flatbed scanner; 1200 x 1200 dpi; 350-sheet input; 150-sheet output; 100-sheet multipurpose feeder; USB, Gigabit Ethernet; PostScript 3 and PCL 6 emulations; 2,000 to 12,000 pages per month recommended; 1-Year onsite warranty; quiet and eco modes; ships with 5,000-page cartridge.</t>
  </si>
  <si>
    <t>Network ready; Print, copy and scan; Duplex standard; Print up to 50 ppm; 800 MHz Dual-core Processor; 1GB RAM; 7.0-inch color LCD touch screen; letter-size flatbed scanner; 1200 x 1200 dpi; 650-sheet input; 250-sheet output; 100-sheet multipurpose feeder; USB, Gigabit Ethernet; PostScript 3 and PCL 6 emulations; 2,000 to 15,000 pages per month recommended; 1-Year onsite warranty; quiet and eco modes; ships with 7,500-page cartridge.</t>
  </si>
  <si>
    <t>Network ready; Print, copy, scan and fax; Duplex standard; Print up to 50 ppm; 800 MHz Dual-core Processor; 1GB RAM; 7.0-inch color LCD touch screen; letter-size flatbed scanner; 1200 x 1200 dpi; 650-sheet input; 250-sheet output; 100-sheet multipurpose feeder; USB, Gigabit Ethernet; PostScript 3 and PCL 6 emulations; 2,000 to 15,000 pages per month recommended; 1-Year onsite warranty; quiet and eco modes; ships with 7,500-page cartridge.</t>
  </si>
  <si>
    <t>Network ready; Print, copy, scan and fax; Duplex standard; Print up to 50 ppm; 800 MHz Dual-core Processor; 1GB RAM; 7.0-inch color LCD touch screen; letter-size flatbed scanner; 1200 x 1200 dpi; 1,200-sheet input; 250-sheet output; 100-sheet multipurpose feeder; USB, Gigabit Ethernet; PostScript 3 and PCL 6 emulations; 2,000 to 15,000 pages per month recommended; 1-Year onsite warranty; quiet and eco modes; ships with 7,500-page cartridge.</t>
  </si>
  <si>
    <t>Network ready; Print, copy, scan and fax; Duplex standard; Print up to 50 ppm; 800 MHz Dual-core Processor; 1GB RAM; 160+GB hard disk; 7.0-inch color LCD touch screen; letter-size flatbed scanner; 1200 x 1200 dpi; 650-sheet input; 250-sheet output; 100-sheet multipurpose feeder; USB, Gigabit Ethernet; PostScript 3 and PCL 6 emulations; 2,000 to 15,000 pages per month recommended; 1-Year onsite warranty; quiet and eco modes; ships with 7,500-page cartridge.</t>
  </si>
  <si>
    <t>Network ready; Print, copy and scan; Duplex standard; Print up to 50 ppm; 800 MHz Dual-core Processor; 1GB RAM; 7.0-inch color LCD touch screen; Staple finisher, letter-size flatbed scanner; 1200 x 1200 dpi; 650-sheet input; 250-sheet output; 100-sheet multipurpose feeder; USB, Gigabit Ethernet; PostScript 3 and PCL 6 emulations; 2,000 to 15,000 pages per month recommended; 1-Year onsite warranty; quiet and eco modes; ships with 7,500-page cartridge.</t>
  </si>
  <si>
    <t>Network ready; Print, copy, scan and fax; Duplex standard; Print up to 63 ppm; 800 MHz Dual-core Processor; 512MB RAM; 7.0-inch customizable e-Task touch screen; legal-size flatbed scanner; 1200 x 1200 dpi; 650-sheet input; 550-sheet output; 100-sheet multipurpose feeder; USB, Gigabit Ethernet; PostScript 3 and PCL 6 emulations; 5,000 to 25,000 pages per month recommended; 1-Year onsite warranty; quiet and eco modes; ships with 10,00-page starter cartridge.</t>
  </si>
  <si>
    <t>Network ready; Print, copy, scan and fax; Duplex standard; Print up to 63 ppm; 800 MHz Dual-core Processor; 512MB RAM; 160+GB hard disk; 7.0-inch customizable e-Task touch screen; legal-size flatbed scanner; 1200 x 1200 dpi; 650-sheet input; 550-sheet output; 100-sheet multipurpose feeder; USB, Gigabit Ethernet; PostScript 3 and PCL 6 emulations; 5,000 to 25,000 pages per month recommended; 1-Year onsite warranty; quiet and eco modes; ships with 10,000-page starter cartridge.</t>
  </si>
  <si>
    <t>Network ready; Print, copy, scan and fax; Duplex standard; Print up to 70 ppm; 800 MHz Dual-core Processor; 1GB RAM; 10.2-inch customizable e-Task touch screen; legal-size flatbed scanner; 1200 x 1200 dpi; 650-sheet input; 550-sheet output; 100-sheet multipurpose feeder; USB, Gigabit Ethernet; PostScript 3 and PCL 6 emulations; 5,000 to 25,000 pages per month recommended; 1-Year onsite warranty; quiet and eco modes; ships with 25,000-page cartridge.</t>
  </si>
  <si>
    <t>Network ready; Print, copy, scan and fax; Duplex standard; Print up to 70 ppm; 800 MHz Dual-core Processor; 1GB RAM; 160+GB hard disk; 10.2-inch customizable e-Task touch screen; legal-size flatbed scanner; 1200 x 1200 dpi; 650-sheet input; 550-sheet output; 100-sheet multipurpose feeder; USB, Gigabit Ethernet; PostScript 3 and PCL 6 emulations; 5,000 to 25,000 pages per month recommended; 1-Year onsite warranty; quiet and eco modes; ships with 25,000-page cartridge.</t>
  </si>
  <si>
    <t>Network ready; Print, copy, scan and fax; Duplex standard; Print up to 70 ppm; 800 MHz Dual-core Processor; 1GB RAM; 160+GB hard disk; 10.2-inch customizable e-Task touch screen; legal-size flatbed scanner; 1200 x 1200 dpi; 1,200-sheet input; 550-sheet output; 100-sheet multipurpose feeder; USB, Gigabit Ethernet; PostScript 3 and PCL 6 emulations; 5,000 to 25,000 pages per month recommended; 1-Year onsite warranty; quiet and eco modes; ships with 25,000-page cartridge.</t>
  </si>
  <si>
    <t>Network ready; Print, copy, scan and fax; Duplex standard; Print up to 55 ppm; 800 MHz Dual-core Processor; 1GB RAM; 160+GB hard disk; 10.2-inch customizable e-Task touch screen; 500-sheet offset stacker; Legal-size flatbed scanner; 1200 x 1200 dpi; 1,200-sheet input; 550-sheet output; 1,00-sheet multipurpose feeder; USB, Gigabit Ethernet; PostScript 3 and PCL 6 emulations; 5,000 to 35,000 pages per month recommended; 1-Year onsite warranty; quiet and eco modes; ships with 25,000-page cartridge.</t>
  </si>
  <si>
    <t>Network ready; Print, copy, scan and fax; Duplex standard; Print up to 55 ppm; 800 MHz Dual-core Processor; 1GB RAM; 160+GB hard disk; 10.2-inch customizable e-Task touch screen; Staple finisher; Legal-size flatbed scanner; 1200 x 1200 dpi; 1,200-sheet input; 550-sheet output; 1,00-sheet multipurpose feeder; USB, Gigabit Ethernet; PostScript 3 and PCL 6 emulations; 5,000 to 35,000 pages per month recommended; 1-Year onsite warranty; quiet and eco modes; ships with 25,000-page cartridge.</t>
  </si>
  <si>
    <t>Network ready; Print, copy, scan and fax; Duplex standard; Print up to 55 ppm; 800 MHz Dual-core Processor; 1GB RAM; 160+GB hard disk; 10.2-inch customizable e-Task touch screen; 4-bin mailbox; Legal-size flatbed scanner; 1200 x 1200 dpi; 1,200-sheet input; 950-sheet output; 100-sheet multipurpose feeder; USB, Gigabit Ethernet; PostScript 3 and PCL 6 emulations; 5,000 to 35,000 pages per month recommended; 1-Year onsite warranty; quiet and eco modes; ships with 25,000-page cartridge.</t>
  </si>
  <si>
    <t>Network ready; Print, copy, scan and fax; Duplex standard; Print up to 55 ppm; 800 MHz Dual-core Processor; 1GB RAM; 160+GB hard disk; 10.2-inch customizable e-Task touch screen; 500-sheet offset stacker; Legal-size flatbed scanner; 1200 x 1200 dpi; 1,750-sheet input; 1,050-sheet output; 100-sheet multipurpose feeder; USB, Gigabit Ethernet; PostScript 3 and PCL 6 emulations; 5,000 to 35,000 pages per month recommended; 1-Year onsite warranty; quiet and eco modes; ships with 25,000-page cartridge.</t>
  </si>
  <si>
    <t>Network ready; Print, copy, scan and fax; Duplex standard; Print up to 55 ppm; 800 MHz Dual-core Processor; 1GB RAM; 160+GB hard disk; 10.2-inch customizable e-Task touch screen; Staple finisher; Legal-size flatbed scanner; 1200 x 1200 dpi; 1,750-sheet input; 1,050-sheet output; 150-sheet multipurpose feeder; USB, Gigabit Ethernet; PostScript 3 and PCL 6 emulations; 5,000 to 35,000 pages per month recommended; 1-Year onsite warranty; quiet and eco modes; ships with 25,000-page cartridge.</t>
  </si>
  <si>
    <t>Network ready; Print, copy, scan and fax; Duplex standard; Print up to 55 ppm; 800 MHz Dual-core Processor; 1GB RAM; 160+GB hard disk; 10.2-inch customizable e-Task touch screen; 4-bin mailbox; Legal-size flatbed scanner; 1200 x 1200 dpi; 1,750-sheet input; 950-sheet output; 100-sheet multipurpose feeder; USB, Gigabit Ethernet; PostScript 3 and PCL 6 emulations; 5,000 to 35,000 pages per month recommended; 1-Year onsite warranty; quiet and eco modes; ships with 25,000-page cartridge.</t>
  </si>
  <si>
    <t>Network ready; Print, copy, scan and fax; Duplex standard; Print up to 55 ppm; 800 MHz Dual-core Processor; 1GB RAM; 160+GB hard disk; 10.2-inch customizable e-Task touch screen; 500-sheet offset stacker; Legal-size flatbed scanner; 1200 x 1200 dpi; 2,750-sheet input; 950-sheet output; 100-sheet multipurpose feeder; USB, Gigabit Ethernet; PostScript 3 and PCL 6 emulations; 5,000 to 35,000 pages per month recommended; 1-Year onsite warranty; quiet and eco modes; ships with 25,000-page cartridge.</t>
  </si>
  <si>
    <t>Network ready; Print, copy, scan and fax; Duplex standard; Print up to 55 ppm; 800 MHz Dual-core Processor; 1GB RAM; 160+GB hard disk; 10.2-inch customizable e-Task touch screen; staple finisher; Legal-size flatbed scanner; 1200 x 1200 dpi; 2,750-sheet input; 950-sheet output; 100-sheet multipurpose feeder; USB, Gigabit Ethernet; PostScript 3 and PCL 6 emulations; 5,000 to 35,000 pages per month recommended; 1-Year onsite warranty; quiet and eco modes; ships with 25,000-page cartridge.</t>
  </si>
  <si>
    <t>Network ready; Print, copy, scan and fax; Duplex standard; Print up to 55 ppm; 800 MHz Dual-core Processor; 1GB RAM; 160+GB hard disk; 10.2-inch customizable e-Task touch screen; 4-bin mailbox; Legal-size flatbed scanner; 1200 x 1200 dpi; 2,750-sheet input; 950-sheet output; 100-sheet multipurpose feeder; USB, Gigabit Ethernet; PostScript 3 and PCL 6 emulations; 5,000 to 35,000 pages per month recommended; 1-Year onsite warranty; quiet and eco modes; ships with 25,000-page cartridge.</t>
  </si>
  <si>
    <t>Network ready; Print, copy, scan and fax; Duplex standard; Print up to 63 ppm; 800 MHz Dual-core Processor; 1GB RAM; 160+GB hard disk; 10.2-inch customizable e-Task touch screen; 500-sheet offset stacker; Legal-size flatbed scanner; 1200 x 1200 dpi; 1,200-sheet input; 1,050-sheet output; 100-sheet multipurpose feeder; USB, Gigabit Ethernet; PostScript 3 and PCL 6 emulations; 5,000 to 35,000 pages per month recommended; 1-Year onsite warranty; quiet and eco modes; ships with 25,000-page cartridge.</t>
  </si>
  <si>
    <t>Network ready; Print, copy, scan and fax; Duplex standard; Print up to 63 ppm; 800 MHz Dual-core Processor; 1GB RAM; 160+GB hard disk; 10.2-inch customizable e-Task touch screen; Staple finisher; Legal-size flatbed scanner; 1200 x 1200 dpi; 1,200-sheet input; 1,050-sheet output; 100-sheet multipurpose feeder; USB, Gigabit Ethernet; PostScript 3 and PCL 6 emulations; 5,000 to 35,000 pages per month recommended; 1-Year onsite warranty; quiet and eco modes; ships with 25,000-page cartridge.</t>
  </si>
  <si>
    <t>Network ready; Print, copy, scan and fax; Duplex standard; Print up to 63 ppm; 800 MHz Dual-core Processor; 1GB RAM; 160+GB hard disk; 10.2-inch customizable e-Task touch screen; 4-bin mailbox; Legal-size flatbed scanner; 1200 x 1200 dpi; 1,200-sheet input; 950-sheet output; 100-sheet multipurpose feeder; USB, Gigabit Ethernet; PostScript 3 and PCL 6 emulations; 5,000 to 35,000 pages per month recommended; 1-Year onsite warranty; quiet and eco modes; ships with 25,000-page cartridge.</t>
  </si>
  <si>
    <t>Network ready; Print, copy, scan and fax; Duplex standard; Print up to 63 ppm; 800 MHz Dual-core Processor; 1GB RAM; 160+GB hard disk; 10.2-inch customizable e-Task touch screen; 500-sheet offset stacker; Legal-size flatbed scanner; 1200 x 1200 dpi; 1,750-sheet input; 1,050-sheet output; 100-sheet multipurpose feeder; USB, Gigabit Ethernet; PostScript 3 and PCL 6 emulations; 5,000 to 35,000 pages per month recommended; 1-Year onsite warranty; quiet and eco modes; ships with 25,000-page cartridge.</t>
  </si>
  <si>
    <t>Network ready; Print, copy, scan and fax; Duplex standard; Print up to 63 ppm; 800 MHz Dual-core Processor; 1GB RAM; 160+GB hard disk; 10.2-inch customizable e-Task touch screen; Staple finisher; Legal-size flatbed scanner; 1200 x 1200 dpi; 1,750-sheet input; 1,050-sheet output; 100-sheet multipurpose feeder; USB, Gigabit Ethernet; PostScript 3 and PCL 6 emulations; 5,000 to 35,000 pages per month recommended; 1-Year onsite warranty; quiet and eco modes; ships with 25,000-page cartridge.</t>
  </si>
  <si>
    <t>Network ready; Print, copy, scan and fax; Duplex standard; Print up to 63 ppm; 800 MHz Dual-core Processor; 1GB RAM; 160+GB hard disk; 10.2-inch customizable e-Task touch screen; 4-bin mailbox; Legal-size flatbed scanner; 1200 x 1200 dpi; 1,750-sheet input; 950-sheet output; 100-sheet multipurpose feeder; USB, Gigabit Ethernet; PostScript 3 and PCL 6 emulations; 5,000 to 35,000 pages per month recommended; 1-Year onsite warranty; quiet and eco modes; ships with 25,000-page cartridge.</t>
  </si>
  <si>
    <t>Network ready; Print, copy, scan and fax; Duplex standard; Print up to 63 ppm; 800 MHz Dual-core Processor; 1GB RAM; 160+GB hard disk; 10.2-inch customizable e-Task touch screen; 500-sheet offset stacker; Legal-size flatbed scanner; 1200 x 1200 dpi; 2,750-sheet input; 1,050-sheet output; 100-sheet multipurpose feeder; USB, Gigabit Ethernet; PostScript 3 and PCL 6 emulations; 5,000 to 35,000 pages per month recommended; 1-Year onsite warranty; quiet and eco modes; ships with 25,000-page cartridge.</t>
  </si>
  <si>
    <t>Network ready; Print, copy, scan and fax; Duplex standard; Print up to 63 ppm; 800 MHz Dual-core Processor; 1GB RAM; 160+GB hard disk; 10.2-inch customizable e-Task touch screen; Staple finisher; Legal-size flatbed scanner; 1200 x 1200 dpi; 2,750-sheet input; 1,050-sheet output; 100-sheet multipurpose feeder; USB, Gigabit Ethernet; PostScript 3 and PCL 6 emulations; 5,000 to 35,000 pages per month recommended; 1-Year onsite warranty; quiet and eco modes; ships with 25,000-page cartridge.</t>
  </si>
  <si>
    <t>Network ready; Print, copy, scan and fax; Duplex standard; Print up to 63 ppm; 800 MHz Dual-core Processor; 1GB RAM; 160+GB hard disk; 10.2-inch customizable e-Task touch screen; 4-bin mailbox; Legal-size flatbed scanner; 1200 x 1200 dpi; 2,750-sheet input; 950-sheet output; 100-sheet multipurpose feeder; USB, Gigabit Ethernet; PostScript 3 and PCL 6 emulations; 5,000 to 35,000 pages per month recommended; 1-Year onsite warranty; quiet and eco modes; ships with 25,000-page cartridge.</t>
  </si>
  <si>
    <t>Network ready; Print, copy, scan and fax; Duplex standard; Print up to 70 ppm; 800 MHz Dual-core Processor; 1GB RAM; 160+GB hard disk; 10.2-inch customizable e-Task touch screen; 500-sheet offset stacker; Legal-size flatbed scanner; 1200 x 1200 dpi; 1,200-sheet input; 1,050-sheet output; 100-sheet multipurpose feeder; USB, Gigabit Ethernet; PostScript 3 and PCL 6 emulations; 5,000 to 35,000 pages per month recommended; 1-Year onsite warranty; quiet and eco modes; ships with 25,000-page cartridge.</t>
  </si>
  <si>
    <t>Network ready; Print, copy, scan and fax; Duplex standard; Print up to 70 ppm; 800 MHz Dual-core Processor; 1GB RAM; 160+GB hard disk; 10.2-inch customizable e-Task touch screen; Staple finisher; Legal-size flatbed scanner; 1200 x 1200 dpi; 1,200-sheet input; 1,050-sheet output; 100-sheet multipurpose feeder; USB, Gigabit Ethernet; PostScript 3 and PCL 6 emulations; 5,000 to 35,000 pages per month recommended; 1-Year onsite warranty; quiet and eco modes; ships with 25,000-page cartridge.</t>
  </si>
  <si>
    <t>Network ready; Print, copy, scan and fax; Duplex standard; Print up to 70 ppm; 800 MHz Dual-core Processor; 1GB RAM; 160+GB hard disk; 10.2-inch customizable e-Task touch screen; 4-bin mailbox; Legal-size flatbed scanner; 1200 x 1200 dpi; 1,200-sheet input; 950-sheet output; 100-sheet multipurpose feeder; USB, Gigabit Ethernet; PostScript 3 and PCL 6 emulations; 5,000 to 35,000 pages per month recommended; 1-Year onsite warranty; quiet and eco modes; ships with 25,000-page cartridge.</t>
  </si>
  <si>
    <t>Network ready; Print, copy, scan and fax; Duplex standard; Print up to 70 ppm; 800 MHz Dual-core Processor; 1GB RAM; 160+GB hard disk; 10.2-inch customizable e-Task touch screen; 500-sheet offset stacker; Legal-size flatbed scanner; 1200 x 1200 dpi; 1,750-sheet input; 1,050-sheet output; 100-sheet multipurpose feeder; USB, Gigabit Ethernet; PostScript 3 and PCL 6 emulations; 5,000 to 35,000 pages per month recommended; 1-Year onsite warranty; quiet and eco modes; ships with 25,000-page cartridge.</t>
  </si>
  <si>
    <t>Network ready; Print, copy, scan and fax; Duplex standard; Print up to 70 ppm; 800 MHz Dual-core Processor; 1GB RAM; 160+GB hard disk; 10.2-inch customizable e-Task touch screen; Staple finisher; Legal-size flatbed scanner; 1200 x 1200 dpi; 1,750-sheet input; 1,050-sheet output; 100-sheet multipurpose feeder; USB, Gigabit Ethernet; PostScript 3 and PCL 6 emulations; 5,000 to 35,000 pages per month recommended; 1-Year onsite warranty; quiet and eco modes; ships with 25,000-page cartridge.</t>
  </si>
  <si>
    <t>Network ready; Print, copy, scan and fax; Duplex standard; Print up to 70 ppm; 800 MHz Dual-core Processor; 1GB RAM; 160+GB hard disk; 10.2-inch customizable e-Task touch screen; 4-bin mailbox; Legal-size flatbed scanner; 1200 x 1200 dpi; 1,750-sheet input; 950-sheet output; 100-sheet multipurpose feeder; USB, Gigabit Ethernet; PostScript 3 and PCL 6 emulations; 5,000 to 35,000 pages per month recommended; 1-Year onsite warranty; quiet and eco modes; ships with 25,000-page cartridge.</t>
  </si>
  <si>
    <t>Network ready; Print, copy, scan and fax; Duplex standard; Print up to 70 ppm; 800 MHz Dual-core Processor; 1GB RAM; 160+GB hard disk; 10.2-inch customizable e-Task touch screen; 500-sheet offset stacker; Legal-size flatbed scanner; 1200 x 1200 dpi; 2,750-sheet input; 1,050-sheet output; 100-sheet multipurpose feeder; USB, Gigabit Ethernet; PostScript 3 and PCL 6 emulations; 5,000 to 35,000 pages per month recommended; 1-Year onsite warranty; quiet and eco modes; ships with 25,000-page cartridge.</t>
  </si>
  <si>
    <t>Network ready; Print, copy, scan and fax; Duplex standard; Print up to 70 ppm; 800 MHz Dual-core Processor; 1GB RAM; 160+GB hard disk; 10.2-inch customizable e-Task touch screen; Staple finisher; Legal-size flatbed scanner; 1200 x 1200 dpi; 2,750-sheet input; 1,050-sheet output; 100-sheet multipurpose feeder; USB, Gigabit Ethernet; PostScript 3 and PCL 6 emulations; 5,000 to 35,000 pages per month recommended; 1-Year onsite warranty; quiet and eco modes; ships with 25,000-page cartridge.</t>
  </si>
  <si>
    <t>Network ready; Print, copy, scan and fax; Duplex standard; Print up to 70 ppm; 800 MHz Dual-core Processor; 1GB RAM; 160+GB hard disk; 10.2-inch customizable e-Task touch screen; 4-bin mailbox; Legal-size flatbed scanner; 1200 x 1200 dpi; 2,750-sheet input; 950-sheet output; 100-sheet multipurpose feeder; USB, Gigabit Ethernet; PostScript 3 and PCL 6 emulations; 5,000 to 35,000 pages per month recommended; 1-Year onsite warranty; quiet and eco modes; ships with 25,000-page cartridge.</t>
  </si>
  <si>
    <t>Network ready; Print, copy, scan; Print up to 25 ppm; 800 MHz Dual-core Processor; 256MB RAM; 2.4-inch color display; letter-size flatbed scanner; 1200 x 1200 dpi; 250-sheet input; 150-sheet output; 50-sheet multipurpose feeder; USB, Gigabit Ethernet; PostScript 3 and PCL 6 emulations; 600 to 5,000 pages per month recommended; 1-Year onsite warranty; Quiet and eco modes; Ships with 750-page color and black starter cartridges.</t>
  </si>
  <si>
    <t>Network ready; Print, copy, scan, fax; Duplex standard; Print up to 25 ppm; 800 MHz Dual-core Processor; 256MB RAM; 2.4-inch color display; letter-size flatbed scanner; 1200 x 1200 dpi; 250-sheet input; 150-sheet output; 50-sheet multipurpose feeder; USB, Gigabit Ethernet; PostScript 3 and PCL 6 emulations; 600 to 5,000 pages per month recommended; 1-Year onsite warranty; Quiet and eco modes; Ships with 1,400-page color and black starter cartridges.</t>
  </si>
  <si>
    <t>Network ready; Print, copy, scan, fax; Print up to 32 ppm; 800 MHz Dual-core Processor; 512MB RAM; 4.3-inch color LCD touch screen; letter-size flatbed scanner; 1200 x 1200 dpi; 250-sheet input; 150-sheet output; 50-sheet automatic document feeder; USB, Gigabit Ethernet; PostScript 3 and PCL 6 emulations; 800 to 6,000 pages per month recommended; 1-Year onsite warranty; quiet and eco modes; ships with 1,400-page color and black cartridges</t>
  </si>
  <si>
    <t>Network ready; Print, copy, scan, fax; Duplex printing standard; Print up to 32 ppm; 800 MHz Dual-core Processor; 512MB RAM; 4.3-inch color LCD touch screen; letter-size flatbed scanner; 1200 x 1200 dpi; 250-sheet input; 150-sheet output; 50-sheet automatic document feeder; USB, Gigabit Ethernet; PostScript 3 and PCL 6 emulations; 800 to 6,000 pages per month recommended; 1-Year onsite warranty; quiet and eco modes; ships with 1,400-page color and black cartridges</t>
  </si>
  <si>
    <t>Network ready; Print, copy, scan, fax; Duplex printing standard; Print up to 32 ppm; 800 MHz Dual-core Processor; 512MB RAM; 4.3-inch color LCD touch screen; letter-size flatbed scanner; 1200 x 1200 dpi; 900-sheet input; 150-sheet output; 50-sheet automatic document feeder; USB, Gigabit Ethernet; PostScript 3 and PCL 6 emulations; 800 to 6,000 pages per month recommended; 1-Year onsite warranty; quiet and eco modes; ships with 1,400-page color and black cartridges</t>
  </si>
  <si>
    <t>Network ready; Print, copy, scan, fax; Duplex standard; Print up to 32 ppm; 800 MHz Dual-core Processor; 1GBB RAM; 7-inch color LCD touch screen; letter-size flatbed scanner; 1200 x 1200 dpi; 250-sheet input; 150-sheet output; 50-sheet automatic document feeder; USB, Gigabit Ethernet; PostScript 3 and PCL 6 emulations; 1,500 to 7,000 pages per month recommended; 1-Year onsite warranty; quiet and eco modes; ships with 4,000-page color cartridges and 8,000-page black cartridge</t>
  </si>
  <si>
    <t>Network ready; Print, copy, scan, fax; Duplex standard; Print up to 32 ppm; 800 MHz Dual-core Processor; 1GBB RAM; 160+GB hard disk; 7-inch color LCD touch screen; letter-size flatbed scanner; 1200 x 1200 dpi; 250-sheet input; 150-sheet output; 50-sheet automatic document feeder; USB, Gigabit Ethernet; PostScript 3 and PCL 6 emulations; 1,500 to 7,000 pages per month recommended; 1-Year onsite warranty; quiet and eco modes; ships with 4,000-page color cartridges and 8,000-page black cartridge</t>
  </si>
  <si>
    <t>Network ready; Print, copy, scan, fax; Duplex standard; Print up to 32 ppm; 800 MHz Dual-core Processor; 1GBB RAM; 160+GB hard disk; 7-inch color LCD touch screen; letter-size flatbed scanner; 1200 x 1200 dpi; 1,450-sheet input; 150-sheet output; 50-sheet automatic document feeder; USB, Gigabit Ethernet; PostScript 3 and PCL 6 emulations; 1,500 to 7,000 pages per month recommended; 1-Year onsite warranty; quiet and eco modes; ships with 4,000-page color cartridges and 8,000-page black cartridge</t>
  </si>
  <si>
    <t>Network ready; Print, copy, scan and fax; Duplex standard; Print up to 55 ppm; 800 MHz Dual-core Processor; 1GB RAM; 160+GB hard disk; 10.2-inch customizable e-Task touch screen; staple with hole punch finisher; Legal-size flatbed scanner; 1200 x 1200 dpi; 1,200-sheet input; 1050-sheet output; 100-sheet multipurpose feeder; USB, Gigabit Ethernet; PostScript 3 and PCL 6 emulations; 5,000 to 35,000 pages per month recommended; 1-Year onsite warranty; quiet and eco modes; ships with 25,000-page cartridge</t>
  </si>
  <si>
    <t>Network ready; Print, copy, scan and fax; Duplex standard; Print up to 55 ppm; 800 MHz Dual-core Processor; 1GB RAM; 160+GB hard disk; 10.2-inch customizable e-Task touch screen; staple with hole punch finisher; Legal-size flatbed scanner; 1200 x 1200 dpi; 1,750-sheet input; 1050-sheet output; 100-sheet multipurpose feeder; USB, Gigabit Ethernet; PostScript 3 and PCL 6 emulations; 5,000 to 35,000 pages per month recommended; 1-Year onsite warranty; quiet and eco modes; ships with 25,000-page cartridge</t>
  </si>
  <si>
    <t>Network ready; Print, copy, scan and fax; Duplex standard; Print up to 55 ppm; 800 MHz Dual-core Processor; 1GB RAM; 160+GB hard disk; 10.2-inch customizable e-Task touch screen; staple with hole punch finisher; Legal-size flatbed scanner; 1200 x 1200 dpi; 2,750-sheet input; 1050-sheet output; 100-sheet multipurpose feeder; USB, Gigabit Ethernet; PostScript 3 and PCL 6 emulations; 5,000 to 35,000 pages per month recommended; 1-Year onsite warranty; quiet and eco modes; ships with 25,000-page cartridge</t>
  </si>
  <si>
    <t>Network ready; Print, copy, scan and fax; Duplex standard; Print up to 63 ppm; 800 MHz Dual-core Processor; 1GB RAM; 160+GB hard disk; 10.2-inch customizable e-Task touch screen; staple with hole punch finisher; Legal-size flatbed scanner; 1200 x 1200 dpi; 1,200-sheet input; 1050-sheet output; 100-sheet multipurpose feeder; USB, Gigabit Ethernet; PostScript 3 and PCL 6 emulations; 5,000 to 35,000 pages per month recommended; 1-Year onsite warranty; quiet and eco modes; ships with 25,000-page cartridge</t>
  </si>
  <si>
    <t>Network ready; Print, copy, scan and fax; Duplex standard; Print up to 63 ppm; 800 MHz Dual-core Processor; 1GB RAM; 160+GB hard disk; 10.2-inch customizable e-Task touch screen; staple with hole punch finisher; Legal-size flatbed scanner; 1200 x 1200 dpi; 1,750-sheet input; 1050-sheet output; 100-sheet multipurpose feeder; USB, Gigabit Ethernet; PostScript 3 and PCL 6 emulations; 5,000 to 35,000 pages per month recommended; 1-Year onsite warranty; quiet and eco modes; ships with 25,000-page cartridge</t>
  </si>
  <si>
    <t>Network ready; Print, copy, scan and fax; Duplex standard; Print up to 63 ppm; 800 MHz Dual-core Processor; 1GB RAM; 160+GB hard disk; 10.2-inch customizable e-Task touch screen; staple with hole punch finisher; Legal-size flatbed scanner; 1200 x 1200 dpi; 2,750-sheet input; 1050-sheet output; 100-sheet multipurpose feeder; USB, Gigabit Ethernet; PostScript 3 and PCL 6 emulations; 5,000 to 35,000 pages per month recommended; 1-Year onsite warranty; quiet and eco modes; ships with 25,000-page cartridge</t>
  </si>
  <si>
    <t>Network ready; Print, copy, scan and fax; Duplex standard; Print up to 70 ppm; 800 MHz Dual-core Processor; 1GB RAM; 160+GB hard disk; 10.2-inch customizable e-Task touch screen; staple with hole punch finisher; Legal-size flatbed scanner; 1200 x 1200 dpi; 1,200-sheet input; 1050-sheet output; 100-sheet multipurpose feeder; USB, Gigabit Ethernet; PostScript 3 and PCL 6 emulations; 5,000 to 35,000 pages per month recommended; 1-Year onsite warranty; quiet and eco modes; ships with 25,000-page cartridge</t>
  </si>
  <si>
    <t>Network ready; Print, copy, scan and fax; Duplex standard; Print up to 70 ppm; 800 MHz Dual-core Processor; 1GB RAM; 160+GB hard disk; 10.2-inch customizable e-Task touch screen; staple with hole punch finisher; Legal-size flatbed scanner; 1200 x 1200 dpi; 1,750-sheet input; 1050-sheet output; 100-sheet multipurpose feeder; USB, Gigabit Ethernet; PostScript 3 and PCL 6 emulations; 5,000 to 35,000 pages per month recommended; 1-Year onsite warranty; quiet and eco modes; ships with 25,000-page cartridge</t>
  </si>
  <si>
    <t>Network ready; Print, copy, scan and fax; Duplex standard; Print up to 70 ppm; 800 MHz Dual-core Processor; 1GB RAM; 160+GB hard disk; 10.2-inch customizable e-Task touch screen; staple with hole punch finisher; Legal-size flatbed scanner; 1200 x 1200 dpi; 2,750-sheet input; 1050-sheet output; 100-sheet multipurpose feeder; USB, Gigabit Ethernet; PostScript 3 and PCL 6 emulations; 5,000 to 35,000 pages per month recommended; 1-Year onsite warranty; quiet and eco modes; ships with 25,000-page cartridge</t>
  </si>
  <si>
    <t>Network-ready; print, copy, fax and scan; up to 45 ppm; Dual Core 800MHz Processor; 1024MB RAM, 320+GB hard disk; 1200 x 1200 dpi; 1,150-sheet standard input; 150-sheet multipurpose feeder; time to first page as fast as 5.8 seconds; Lexmark e-Task 10-inch (25 cm) class color touch screen; 100-sheet Single Pass Duplex document feeder; USB and Gigabit Ethernet; Front USB Direct port; PostScript 3 and PCL 6 emulations; 15,000 to 50,000 pages per month recommend monthly usage; 1-year Onsite warranty; ships with 21,000-page cartridge.</t>
  </si>
  <si>
    <t>Network-ready; print, copy, fax and scan; up to 55 ppm; Dual Core 800MHz Processor; 1024MB RAM, 320+GB hard disk; 1200 x 1200 dpi; 2,150-sheet standard input; 150-sheet multipurpose feeder; time to first page as fast as 5.5 seconds; Lexmark e-Task 10-inch (25 cm) class color touch screen; 100-sheet Single Pass Duplex document feeder; USB and Gigabit Ethernet; Front USB Direct port; PostScript 3 and PCL 6 emulations; 15,000 to 50,000 pages per month recommend monthly usage; 1-year Onsite warranty; ships with 21,000-page cartridge.</t>
  </si>
  <si>
    <t>MX912dxe</t>
  </si>
  <si>
    <t>Network-ready; print, copy, fax and scan; up to 65 ppm; Dual Core 800MHz Processor; 1024MB RAM, 320+GB hard disk; 1200 x 1200 dpi; 3,650-sheet standard input; 150-sheet multipurpose feeder; time to first page as fast as 5.2 seconds; Lexmark e-Task 10-inch (25 cm) class color touch screen; 100-sheet Single Pass Duplex document feeder; USB and Gigabit Ethernet; Front USB Direct port; PostScript 3 and PCL 6 emulations; 15,000 to 50,000 pages per month recommend monthly usage; 1-year Onsite warranty; ships with 21,000-page cartridge.</t>
  </si>
  <si>
    <t>Lexmark X463de, X651de, X860de 3, X862de 3, X864de 3, X864dhe 3 Option</t>
  </si>
  <si>
    <t>37X5125</t>
  </si>
  <si>
    <t>Lexmark MarkNet N8110 V.34 Fax Card</t>
  </si>
  <si>
    <t>Lexmark X264/X363/X364 Options &amp; Supplies</t>
  </si>
  <si>
    <t>Lexmark X264/X363/X364 Supplies</t>
  </si>
  <si>
    <t>X264A11G</t>
  </si>
  <si>
    <t>X264, X363, X364 Return Program Print Cartridge (3.5K)</t>
  </si>
  <si>
    <t>X264A21G</t>
  </si>
  <si>
    <t>X264, X363, X364 Print Cartridge (3.5K)</t>
  </si>
  <si>
    <t>X264H11G</t>
  </si>
  <si>
    <t>X264, X363, X364 High Yield Return Program Print Cartridge (9K)</t>
  </si>
  <si>
    <t>X264H21G</t>
  </si>
  <si>
    <t>X264, X363, X364 High Yield Print Cartridge (9K)</t>
  </si>
  <si>
    <t>X264H41G</t>
  </si>
  <si>
    <t>X264, X363, X364 High Yield Print Cartridge (Govt Contract)</t>
  </si>
  <si>
    <t>X340H41G</t>
  </si>
  <si>
    <t>X340n, X342n High Yield Return Program Print Cartridge (Govt Contract)</t>
  </si>
  <si>
    <t>X340H42G</t>
  </si>
  <si>
    <t>X340n, X342n Photoconductor Kit (Govt Contract)</t>
  </si>
  <si>
    <t>X463X41G</t>
  </si>
  <si>
    <t>X463, X464, X466  Extra High Yield Return Program Print Cartridge (Govt Contract)</t>
  </si>
  <si>
    <t>Lexmark X264/X363/X364 Options</t>
  </si>
  <si>
    <t>Lexmark X463/X464/X466 Options &amp; Supplies</t>
  </si>
  <si>
    <t>Lexmark X463/X464/X466 Supplies</t>
  </si>
  <si>
    <t>X463A11G</t>
  </si>
  <si>
    <t>X463 Standard Yield Return Program Print Cartridge</t>
  </si>
  <si>
    <t>X463A21G</t>
  </si>
  <si>
    <t>X463 Standard Yield Print Cartridge</t>
  </si>
  <si>
    <t>X463H11G</t>
  </si>
  <si>
    <t>X463 High Yield Return Program Print Cartridge</t>
  </si>
  <si>
    <t>X463H21G</t>
  </si>
  <si>
    <t>X463 High Yield Print Cartridge</t>
  </si>
  <si>
    <t>X463X11G</t>
  </si>
  <si>
    <t>X463 Extra High Yield Return Program Print Cartridge</t>
  </si>
  <si>
    <t>X463X21G</t>
  </si>
  <si>
    <t>X463 Extra High Yield Print Cartridge</t>
  </si>
  <si>
    <t>Lexmark X463/X464 Options</t>
  </si>
  <si>
    <t>Lexmark X463/X464/X466 Options</t>
  </si>
  <si>
    <t>Lexmark X543/X544/X546 Options &amp; Supplies</t>
  </si>
  <si>
    <t>Lexmark X543/X544/X546 Supplies</t>
  </si>
  <si>
    <t>Lexmark X544/X546 Supplies</t>
  </si>
  <si>
    <t>Lexmark X546 Supplies</t>
  </si>
  <si>
    <t>Lexmark X543/X544/X546 Options</t>
  </si>
  <si>
    <t>Lexmark X548 Options &amp; Supplies</t>
  </si>
  <si>
    <t>Lexmark X548 Supplies</t>
  </si>
  <si>
    <t>Lexmark X548 Paper-Handling, Memory, Flash Memory Options/Font Cards/Application Solutions/Network Connections/Cable/Furniture</t>
  </si>
  <si>
    <t>Lexmark X560n Options &amp; Supplies</t>
  </si>
  <si>
    <t>Lexmark X560n Supplies</t>
  </si>
  <si>
    <t>X560H2CG</t>
  </si>
  <si>
    <t>X560n Cyan HY Toner Cartridge</t>
  </si>
  <si>
    <t>X560H2KG</t>
  </si>
  <si>
    <t>X560n Black HY Toner Cartridge</t>
  </si>
  <si>
    <t>X560H2MG</t>
  </si>
  <si>
    <t>X560n Magenta HY Toner Cartridge</t>
  </si>
  <si>
    <t>X560H2YG</t>
  </si>
  <si>
    <t>X560n Yellow HY Toner Cartridge</t>
  </si>
  <si>
    <t>X560A2CG</t>
  </si>
  <si>
    <t>X560n Cyan Toner Cartridge</t>
  </si>
  <si>
    <t>X560A2MG</t>
  </si>
  <si>
    <t>X560n Magenta Toner Cartridge</t>
  </si>
  <si>
    <t>X560A2YG</t>
  </si>
  <si>
    <t>X560n Yellow Toner Cartridge</t>
  </si>
  <si>
    <t>Lexmark X560n Memory Options/Application Solutions/Cables</t>
  </si>
  <si>
    <t>Lexmark X644/X651/X652/X654/X656/X658 Options &amp; Supplies</t>
  </si>
  <si>
    <t>Lexmark X644 Supplies</t>
  </si>
  <si>
    <t>X644H41G</t>
  </si>
  <si>
    <t>X644e, X646e High Yield Return Program Print Cartridge (Govt Contract)</t>
  </si>
  <si>
    <t>X644X41G</t>
  </si>
  <si>
    <t>X644e, X646e, X656, X658 Extra High Yield Return Program Print Cartridge (Govt Contract)</t>
  </si>
  <si>
    <t>Lexmark X651/X652/X654/X656/X658 Supplies</t>
  </si>
  <si>
    <t>X651A11A</t>
  </si>
  <si>
    <t>X65X Return Program Cartridge - 7K</t>
  </si>
  <si>
    <t>X651A21A</t>
  </si>
  <si>
    <t>X65X Print Cartridge - 7K</t>
  </si>
  <si>
    <t>X651H04A</t>
  </si>
  <si>
    <t>X65X High Yield Return Program Cartridge - 25K (label)</t>
  </si>
  <si>
    <t>X651H11A</t>
  </si>
  <si>
    <t>X65X High Yield Return Program Cartridge - 25K</t>
  </si>
  <si>
    <t>X651H21A</t>
  </si>
  <si>
    <t>X65X High Yield Print Cartridge - 25K</t>
  </si>
  <si>
    <t>X651A41G</t>
  </si>
  <si>
    <t>X651, X652, X654, X656, X658  Return Program Print Cartridge (Govt Contract)</t>
  </si>
  <si>
    <t>X651H41G</t>
  </si>
  <si>
    <t>X651, X652, X654, X661, X65x High Yield Program Return Print Cartridge (Govt Contract)</t>
  </si>
  <si>
    <t>X654X41G</t>
  </si>
  <si>
    <t>X654, X656, X658 Extra High Yield Return Program Print Cartridge (Govt Contract)</t>
  </si>
  <si>
    <t>Lexmark X654/X656/X658 Supplies</t>
  </si>
  <si>
    <t>X654X04A</t>
  </si>
  <si>
    <t>X65X Extra High Yield Return Program Cartridge - 36K (label)</t>
  </si>
  <si>
    <t>X654X11A</t>
  </si>
  <si>
    <t>X65X Extra High Yield Return Program Cartridge - 36K</t>
  </si>
  <si>
    <t>X654X21A</t>
  </si>
  <si>
    <t>X65X Extra High Yield Print Cartridge - 36K</t>
  </si>
  <si>
    <t>Lexmark X658 Supplies</t>
  </si>
  <si>
    <t>Lexmark X651/X652/X654/X656/X658 Options</t>
  </si>
  <si>
    <t>Lexmark X651/X652 Options</t>
  </si>
  <si>
    <t>Lexmark X652, X654, X656 Options</t>
  </si>
  <si>
    <t>Lexmark X746x/X748x Options &amp; Supplies</t>
  </si>
  <si>
    <t>Lexmark X746x/X748x Supplies</t>
  </si>
  <si>
    <t>X746H1KG</t>
  </si>
  <si>
    <t>Lexmark X746, X748 Black High Yield Return Program Toner Cartridge</t>
  </si>
  <si>
    <t>X746H2KG</t>
  </si>
  <si>
    <t>Lexmark X746, X748 Black High Yield Toner Cartridge</t>
  </si>
  <si>
    <t>X746A1CG</t>
  </si>
  <si>
    <t>Lexmark X746, X748 Cyan Return Program Toner Cartridge</t>
  </si>
  <si>
    <t>X746A1MG</t>
  </si>
  <si>
    <t>Lexmark X746, X748 Magenta Return Program Toner Cartridge</t>
  </si>
  <si>
    <t>X746A1YG</t>
  </si>
  <si>
    <t>Lexmark X746, X748 Yellow Return Program Toner Cartridge</t>
  </si>
  <si>
    <t>X746A2CG</t>
  </si>
  <si>
    <t>Lexmark X746, X748 Cyan Toner Cartridge</t>
  </si>
  <si>
    <t>X746A2MG</t>
  </si>
  <si>
    <t>Lexmark X746, X748 Magenta Toner Cartridge</t>
  </si>
  <si>
    <t>X746A2YG</t>
  </si>
  <si>
    <t>Lexmark X746, X748 Yellow Toner Cartridge</t>
  </si>
  <si>
    <t>Lexmark X748x Supplies</t>
  </si>
  <si>
    <t>X748H1CG</t>
  </si>
  <si>
    <t>Lexmark X748 Cyan High Yield Return Program Toner Cartridge</t>
  </si>
  <si>
    <t>X748H1MG</t>
  </si>
  <si>
    <t>Lexmark X748 Magenta High Yield Return Program Toner Cartridge</t>
  </si>
  <si>
    <t>X748H1YG</t>
  </si>
  <si>
    <t>Lexmark X748 Yellow High Yield Return Program Toner Cartridge</t>
  </si>
  <si>
    <t>X748H2CG</t>
  </si>
  <si>
    <t>Lexmark X748 Cyan High Yield Toner Cartridge</t>
  </si>
  <si>
    <t>X748H2MG</t>
  </si>
  <si>
    <t>Lexmark X748 Magenta High Yield Toner Cartridge</t>
  </si>
  <si>
    <t>X748H2YG</t>
  </si>
  <si>
    <t>Lexmark X748 Yellow High Yield Toner Cartridge</t>
  </si>
  <si>
    <t>Lexmark X746x/X748x Media-Handling, Memory, Flash Memory, Hard Disk, Cards and Solutions, Font Cards, Network Connections, Adapters, Cables, Furnitures</t>
  </si>
  <si>
    <t>34T5120</t>
  </si>
  <si>
    <t>Lexmark X746, X748 Series MFPs Forms and Bar Code Card</t>
  </si>
  <si>
    <t>34T5121</t>
  </si>
  <si>
    <t>Lexmark X746, X748 Series MFPs Card for IPDS</t>
  </si>
  <si>
    <t>34T5122</t>
  </si>
  <si>
    <t>Lexmark X746, X748 Series PRESCRIBE Card</t>
  </si>
  <si>
    <t>Lexmark X782 XL Options &amp; Supplies</t>
  </si>
  <si>
    <t>Lexmark X782 XL Supplies</t>
  </si>
  <si>
    <t>C780A1KG</t>
  </si>
  <si>
    <t>C78x Black  Return Program Print Cartridge (6k)</t>
  </si>
  <si>
    <t>C780A1CG</t>
  </si>
  <si>
    <t>C78X Cyan  Return Program Print Cartridge (6k)</t>
  </si>
  <si>
    <t>C780A1MG</t>
  </si>
  <si>
    <t>C78x Magenta Return Program Print Cartridge (6k)</t>
  </si>
  <si>
    <t>C780A1YG</t>
  </si>
  <si>
    <t>C78x Yellow Return Program Print Cartridge (6k)</t>
  </si>
  <si>
    <t>C780H1KG</t>
  </si>
  <si>
    <t>C78x Black  High Yield Return Program Print Cartridge (10k)</t>
  </si>
  <si>
    <t>C780H1CG</t>
  </si>
  <si>
    <t>C78x Cyan High Yield Return Program Print Cartridge (10k)</t>
  </si>
  <si>
    <t>C780H1MG</t>
  </si>
  <si>
    <t>C78x Magenta High Yield Return Program Print Cartridge (10k)</t>
  </si>
  <si>
    <t>C780H1YG</t>
  </si>
  <si>
    <t>C78x Yellow High Yield Return Program Print Cartridge (10k)</t>
  </si>
  <si>
    <t>C782X1KG</t>
  </si>
  <si>
    <t>C782 Black Extra High Yield Return Program Print Cartridge (15k)</t>
  </si>
  <si>
    <t>C782X1CG</t>
  </si>
  <si>
    <t>C782 Cyan Extra High Yield Return Program Print Cartridge (15k)</t>
  </si>
  <si>
    <t>C782X1MG</t>
  </si>
  <si>
    <t>C772 Magenta Extra High Yield Return Program Print Cartridge (15k)</t>
  </si>
  <si>
    <t>C782X1YG</t>
  </si>
  <si>
    <t>C772 Yellow Extra High Yield Return Program Print Cartridge (15k)</t>
  </si>
  <si>
    <t>C780A2KG</t>
  </si>
  <si>
    <t>C78x Black Print Cartridge (6k)</t>
  </si>
  <si>
    <t>C780A2CG</t>
  </si>
  <si>
    <t>C78x Cyan Print Cartridge (6k)</t>
  </si>
  <si>
    <t>C780A2MG</t>
  </si>
  <si>
    <t>C78x Magenta Print Cartridge (6k)</t>
  </si>
  <si>
    <t>C780A2YG</t>
  </si>
  <si>
    <t>C78x Yellow Print Cartridge (6k)</t>
  </si>
  <si>
    <t>C780H2KG</t>
  </si>
  <si>
    <t>C78x Black High Yield Print Cartridge (10k)</t>
  </si>
  <si>
    <t>C780H2CG</t>
  </si>
  <si>
    <t>C78x Cyan High Yield Print Cartridge (10k)</t>
  </si>
  <si>
    <t>C780H2MG</t>
  </si>
  <si>
    <t>C78x Magenta High Yield Print Cartridge (10k)</t>
  </si>
  <si>
    <t>C780H2YG</t>
  </si>
  <si>
    <t>C78x Yellow High Yield Print Cartridge (10k)</t>
  </si>
  <si>
    <t>C782X2KG</t>
  </si>
  <si>
    <t>C782 Black Extra High Yield Print Cartridge (15k)</t>
  </si>
  <si>
    <t>C782X2CG</t>
  </si>
  <si>
    <t>C782 Cyan Extra High Yield Print Cartridge (15k)</t>
  </si>
  <si>
    <t>C782X2MG</t>
  </si>
  <si>
    <t>C782 Magenta Extra High Yield Print Cartridge (15k)</t>
  </si>
  <si>
    <t>C782X2YG</t>
  </si>
  <si>
    <t>C782 Yellow Extra High Yield Print Cartridge (15k)</t>
  </si>
  <si>
    <t>C782U1KG</t>
  </si>
  <si>
    <t>C782 XL, X782e XL Black XL Extra HY Return Program Print Cartridge</t>
  </si>
  <si>
    <t>C782U1CG</t>
  </si>
  <si>
    <t>C782 XL, X782e XL Cyan XL Extra HY Return Program Print Cartridge</t>
  </si>
  <si>
    <t>C782U1MG</t>
  </si>
  <si>
    <t>C782 XL, X782e XL Magenta XL Extra HY Return Program Print Cartridge</t>
  </si>
  <si>
    <t>C782U1YG</t>
  </si>
  <si>
    <t>C782 XL, X782e XL Yellow XL Extra HY Return Program Print Cartridge</t>
  </si>
  <si>
    <t>C782U2KG</t>
  </si>
  <si>
    <t>C782 XL, X782e XL Black XL Extra HY Print Cartridge</t>
  </si>
  <si>
    <t>C782U2CG</t>
  </si>
  <si>
    <t>C782 XL, X782e XL Cyan XL Extra HY Print Cartridge</t>
  </si>
  <si>
    <t>C782U2MG</t>
  </si>
  <si>
    <t>C782 XL, X782e XL Magenta XL Extra HY Print Cartridge</t>
  </si>
  <si>
    <t>C782U2YG</t>
  </si>
  <si>
    <t>C782 XL, X782e XL Yellow XL Extra HY Print Cartridge</t>
  </si>
  <si>
    <t>10B3100</t>
  </si>
  <si>
    <t>C750/C752/C760/C762/C770/C772 Waste Toner Container</t>
  </si>
  <si>
    <t>11K3188</t>
  </si>
  <si>
    <t>T62X/C750/C752/C760/C762/C910/C912 Lexmark Staple Cartridges</t>
  </si>
  <si>
    <t>Lexmark X782 XL Options</t>
  </si>
  <si>
    <t>Lexmark X792 Options &amp; Supplies</t>
  </si>
  <si>
    <t>Lexmark X792 Supplies</t>
  </si>
  <si>
    <t>X792X1CG</t>
  </si>
  <si>
    <t>X792 Cyan Extra High Yield Return Program Print Cartridge</t>
  </si>
  <si>
    <t>X792X1MG</t>
  </si>
  <si>
    <t>X792 Magenta Extra High Yield Return Program Print Cartridge</t>
  </si>
  <si>
    <t>X792X1YG</t>
  </si>
  <si>
    <t>X792 Yellow Extra High Yield Return Program Print Cartridge</t>
  </si>
  <si>
    <t>X792X1KG</t>
  </si>
  <si>
    <t>X792 Black Extra High Yield Return Program Print Cartridge</t>
  </si>
  <si>
    <t>X792X2CG</t>
  </si>
  <si>
    <t>X792 Cyan Extra High Yield Print Cartridge</t>
  </si>
  <si>
    <t>X792X2MG</t>
  </si>
  <si>
    <t>X792 Magenta Extra High Yield Print Cartridge</t>
  </si>
  <si>
    <t>X792X2YG</t>
  </si>
  <si>
    <t>X792 Yellow Extra High Yield Print Cartridge</t>
  </si>
  <si>
    <t>X792X2KG</t>
  </si>
  <si>
    <t>X792 Black Extra High Yield Print Cartridge</t>
  </si>
  <si>
    <t>Lexmark X792de/X792dte/X792dtfe/X792dtpe Supplies</t>
  </si>
  <si>
    <t>Lexmark X792de Paper-Handling Option</t>
  </si>
  <si>
    <t>Lexmark X792de/X792dte Paper-Handling Options</t>
  </si>
  <si>
    <t>47B0118</t>
  </si>
  <si>
    <t>X792 Banner Media Tray</t>
  </si>
  <si>
    <t>Lexmark X792 Paper-Handling, Memory, Flash Memory/Font Cards/Application Solutions/Connectivity Options/Cables/Furniture</t>
  </si>
  <si>
    <t>47B1110</t>
  </si>
  <si>
    <t>X79X Forms and Bar Code Card</t>
  </si>
  <si>
    <t>47B1111</t>
  </si>
  <si>
    <t>X79X Card for IPDS</t>
  </si>
  <si>
    <t>47B1112</t>
  </si>
  <si>
    <t>X79X PRESCRIBE Card</t>
  </si>
  <si>
    <t>Lexmark X860de/X862dte/X864dhe Options &amp; Supplies</t>
  </si>
  <si>
    <t>Lexmark X860de/X862dte/X864dhe Supplies</t>
  </si>
  <si>
    <t>X860H21G</t>
  </si>
  <si>
    <t>X860, X862, X864 High Yield Toner Cartridge</t>
  </si>
  <si>
    <t>X860H22G</t>
  </si>
  <si>
    <t>X860, X862, X864 Photoconductor Drum</t>
  </si>
  <si>
    <t>Lexmark X860de Paper-Handling Options</t>
  </si>
  <si>
    <t>Lexmark X860de/X862dte/X864dhe Paper-Handling, Memory, Flash Memory Options/Font Cards/Application Solutions</t>
  </si>
  <si>
    <t>15R0335</t>
  </si>
  <si>
    <t>X85Se Booklet Finisher</t>
  </si>
  <si>
    <t>19Z0030</t>
  </si>
  <si>
    <t>X860de/X862de/X864de Forms and Bar Code Card</t>
  </si>
  <si>
    <t>19Z0031</t>
  </si>
  <si>
    <t>X860de/X862de/X864de Card for IPDS and SCS/Tne</t>
  </si>
  <si>
    <t>19Z4039</t>
  </si>
  <si>
    <t xml:space="preserve">Lexmark X860e, X862e, X864e PRESCRIBE Emulation </t>
  </si>
  <si>
    <t>Lexmark X925 Options &amp; Supplies</t>
  </si>
  <si>
    <t>Lexmark X925 Supplies</t>
  </si>
  <si>
    <t>X925H2KG</t>
  </si>
  <si>
    <t xml:space="preserve">X925 Black High Yield Toner Cartridge   </t>
  </si>
  <si>
    <t>X925H2CG</t>
  </si>
  <si>
    <t xml:space="preserve">X925 Cyan High Yield Toner Cartridge   </t>
  </si>
  <si>
    <t>X925H2MG</t>
  </si>
  <si>
    <t xml:space="preserve">X925 Magenta High Yield Toner Cartridge   </t>
  </si>
  <si>
    <t>X925H2YG</t>
  </si>
  <si>
    <t xml:space="preserve">X925 Yellow High Yield Toner Cartridge   </t>
  </si>
  <si>
    <t>Lexmark X925de Options/Cards/Solutions/Network Connections/Cables/Furnitures</t>
  </si>
  <si>
    <t>24Z0041</t>
  </si>
  <si>
    <t>X925 Forms and Bar Code Card</t>
  </si>
  <si>
    <t>24Z0042</t>
  </si>
  <si>
    <t>X925 IPDS Card</t>
  </si>
  <si>
    <t>24Z0043</t>
  </si>
  <si>
    <t>X925 PRESCRIBE Card</t>
  </si>
  <si>
    <t>Lexmark X950de/X952dte/X954dhe Options &amp; Supplies</t>
  </si>
  <si>
    <t>Lexmark X950de/X952dte/X954dhe Supplies</t>
  </si>
  <si>
    <t>X950X2CG</t>
  </si>
  <si>
    <t>Lexmark X950, X952, X954 Cyan High Yield Toner Cartridge </t>
  </si>
  <si>
    <t>X950X2KG</t>
  </si>
  <si>
    <t>Lexmark X950, X952, X954 Black High Yield Toner Cartridge</t>
  </si>
  <si>
    <t>X950X2MG</t>
  </si>
  <si>
    <t>Lexmark X950, X952, X954 Magenta High Yield Toner Cartridge </t>
  </si>
  <si>
    <t>X950X2YG</t>
  </si>
  <si>
    <t>Lexmark X950, X952, X954 Yellow High Yield Toner Cartridge </t>
  </si>
  <si>
    <t>Lexmark X950de/X952dte/X954dhe Paper-Handling, Memory, Flash Memory Options/Font Cards/Application Solutions/Connectivity Options/Cables</t>
  </si>
  <si>
    <t>22Z0185</t>
  </si>
  <si>
    <t>Lexmark X95x Forms and Bar Code Card</t>
  </si>
  <si>
    <t>22Z0186</t>
  </si>
  <si>
    <t xml:space="preserve">Lexmark X95x Card for IPDS </t>
  </si>
  <si>
    <t>22Z0187</t>
  </si>
  <si>
    <t>Lexmark X95x PRESCRIBE Card</t>
  </si>
  <si>
    <t>Lexmark MX310/MX410/MX510/MX511/MX610/MX611/MX710/MX711/MX810/MX811/MX812 Options &amp; Supplies</t>
  </si>
  <si>
    <t>Lexmark MX310/MX410 Supplies</t>
  </si>
  <si>
    <t>60F1000</t>
  </si>
  <si>
    <t>Lexmark 601 Return Program Toner Cartridge</t>
  </si>
  <si>
    <t>60F1H00</t>
  </si>
  <si>
    <t>Lexmark 601H High Yield Return Program Toner Cartridge</t>
  </si>
  <si>
    <t>60F0HA0</t>
  </si>
  <si>
    <t>Lexmark 600HA High Yield Toner Cartridge</t>
  </si>
  <si>
    <t>Lexmark MX510/MX511 Supplies</t>
  </si>
  <si>
    <t>60F1X00</t>
  </si>
  <si>
    <t>Lexmark 601X Extra High Yield Return Program Toner Cartridge</t>
  </si>
  <si>
    <t>60F0XA0</t>
  </si>
  <si>
    <t>Lexmark 600XA Extra High Yield Toner Cartridge</t>
  </si>
  <si>
    <t>Lexmark MX610/MX611 Supplies</t>
  </si>
  <si>
    <t>35S8500</t>
  </si>
  <si>
    <t>Lexmark 5 Staple Cartridges</t>
  </si>
  <si>
    <t>Lexmark MX710 Supplies</t>
  </si>
  <si>
    <t>62D1000</t>
  </si>
  <si>
    <t>Lexmark 621 Return Program Toner Cartridge</t>
  </si>
  <si>
    <t>62D1H00</t>
  </si>
  <si>
    <t>Lexmark 621H High Yield Return Program  Toner Cartridge</t>
  </si>
  <si>
    <t>62D0HA0</t>
  </si>
  <si>
    <t>Lexmark 620HA High Yield Toner Cartridge</t>
  </si>
  <si>
    <t>Lexmark MX711 Supplies</t>
  </si>
  <si>
    <t>62D1X00</t>
  </si>
  <si>
    <t>Lexmark 621X Extra High Yield  Return Program Toner Cartridge</t>
  </si>
  <si>
    <t>62D0XA0</t>
  </si>
  <si>
    <t>Lexmark 620XA Extra High Yield Toner Cartridge</t>
  </si>
  <si>
    <t>Lexmark MX810/MX811/MX812 Supplies</t>
  </si>
  <si>
    <t>Lexmark MX310/MX410/MX510/MX610 Lockable Tray Option</t>
  </si>
  <si>
    <t>Lexmark MX310/MX410/MX510/MX511 Media-Handling Options</t>
  </si>
  <si>
    <t>Lexmark MX610/MX611 Media-Handling Options</t>
  </si>
  <si>
    <t>35S8000</t>
  </si>
  <si>
    <t>Lexmark MX610 Series Stapler Option</t>
  </si>
  <si>
    <t>Lexmark MX710/MX711 Media-Handling Options</t>
  </si>
  <si>
    <t>Lexmark MX810/MX811/MX812 Media-Handling Options</t>
  </si>
  <si>
    <t>24T7300</t>
  </si>
  <si>
    <t>Lexmark MX810, MX811, MX812 550-Sheet Tray</t>
  </si>
  <si>
    <t>24T7350</t>
  </si>
  <si>
    <t>Lexmark MX810, MX811, MX812 2100-Sheet Tray</t>
  </si>
  <si>
    <t>Lexmark MX410/MX510/MX511/MX610/MX611/MX710/MX711/MX810/MX811/MX812 Memory Options</t>
  </si>
  <si>
    <t>Lexmark MX310/MX410/MX510/MX511/MX610/MX611/MX710/MX711/MX810/MX811/MX812 Flash Memory Option</t>
  </si>
  <si>
    <t>Lexmark MX510/MX511/MX610/MX611 Hard Disk</t>
  </si>
  <si>
    <t>27X0210</t>
  </si>
  <si>
    <t>Lexmark MX410/MX510/MX511 Cards and Solutions</t>
  </si>
  <si>
    <t>35S5888</t>
  </si>
  <si>
    <t>Lexmark MX410, MX510, MX511 Forms and Bar Code Card</t>
  </si>
  <si>
    <t>35S5889</t>
  </si>
  <si>
    <t xml:space="preserve">Lexmark MX410/MX510/MX511 Card for IPDS </t>
  </si>
  <si>
    <t>35S5890</t>
  </si>
  <si>
    <t>Lexmark MX410/MX510/MX511 PRESCRIBE Card</t>
  </si>
  <si>
    <t>Lexmark MX610/MX611 Cards and Solutions</t>
  </si>
  <si>
    <t>35S6850</t>
  </si>
  <si>
    <t>Lexmark MX610/MX611 Forms and Bar Code Card</t>
  </si>
  <si>
    <t>35S6851</t>
  </si>
  <si>
    <t>Lexmark MX610/MX611 Card for IPDS</t>
  </si>
  <si>
    <t>35S6852</t>
  </si>
  <si>
    <t>Lexmark MX610/MX611 PRESCRIBE Card</t>
  </si>
  <si>
    <t>Lexmark MX710/MX711/MX810/MX811/MX812 Cards and Solutions</t>
  </si>
  <si>
    <t>24T7351</t>
  </si>
  <si>
    <t>Lexmark MX71x/MX81x Forms and Bar Code Card</t>
  </si>
  <si>
    <t>24T7352</t>
  </si>
  <si>
    <t>Lexmark MX71x/MX81x IPDS Card</t>
  </si>
  <si>
    <t>24T7353</t>
  </si>
  <si>
    <t>Lexmark MX71x/MX81x PRESCRIBE Card</t>
  </si>
  <si>
    <t>Lexmark MX310/MX410/MX510/MX511/MX610/MX611/MX710/MX711/MX810/MX811/MX812 Font Cards</t>
  </si>
  <si>
    <t>Lexmark MX810/MX811/MX812 Removable HDD Kit</t>
  </si>
  <si>
    <t>57X0070</t>
  </si>
  <si>
    <t>Lexmark Removable HDD Kit</t>
  </si>
  <si>
    <t>Lexmark MX310/MX410 Network Connection</t>
  </si>
  <si>
    <t>27X0129</t>
  </si>
  <si>
    <t>Lexmark MarkNet 8352 802.11 b/g/n Wireless Print Server (MX310/MX410)</t>
  </si>
  <si>
    <t>Lexmark MX510/MX511/MX610/MX611 Network Connection</t>
  </si>
  <si>
    <t>27X0903</t>
  </si>
  <si>
    <t>Lexmark MarkNet 8350 802.11 b/g/n Wireless Print Server* (MX510/MX610)</t>
  </si>
  <si>
    <t>Lexmark MX710/MX711/MX810/MX811/MX812 Network Connections</t>
  </si>
  <si>
    <t>Lexmark MX510/MX511/MX610/MX611 Adapters</t>
  </si>
  <si>
    <t>Lexmark MX710/MX711/MX810/MX811/MX812 Adapters</t>
  </si>
  <si>
    <t>Lexmark MX310/MX410/MX510/MX511/MX610/MX611 Cable</t>
  </si>
  <si>
    <t>Lexmark MX710/MX711/MX810/MX811/MX812 Cables</t>
  </si>
  <si>
    <t>Lexmark MX510/MX511/MX610/MX611 Furnitures</t>
  </si>
  <si>
    <t>Lexmark MX710/MX711 Furnitures</t>
  </si>
  <si>
    <t>27X0135</t>
  </si>
  <si>
    <t>27X0310</t>
  </si>
  <si>
    <t>Lexmark MX510/MX610 Network Connection</t>
  </si>
  <si>
    <t>27X0327</t>
  </si>
  <si>
    <t>Lexmark MarkNet 8350 802.11 b/g/n Wireless Print Server* (MSX510/611)</t>
  </si>
  <si>
    <t>Lexmark MS911/MX91x Cabinet</t>
  </si>
  <si>
    <t>26Z0094</t>
  </si>
  <si>
    <t>MS911 &amp; MX91x Cabinet with Casters</t>
  </si>
  <si>
    <t>57X0035</t>
  </si>
  <si>
    <t>CAC Contact Authentication Device</t>
  </si>
  <si>
    <t>Lexmark CX310/CX410/CX510 Options &amp; Supplies</t>
  </si>
  <si>
    <t>Lexmark CX310 Supplies</t>
  </si>
  <si>
    <t>80C10C0</t>
  </si>
  <si>
    <t>Lexmark 801C Cyan Return Program Toner Cartridge</t>
  </si>
  <si>
    <t>80C10M0</t>
  </si>
  <si>
    <t>Lexmark 801M Magenta Return Program Toner Cartridge</t>
  </si>
  <si>
    <t>80C10Y0</t>
  </si>
  <si>
    <t>Lexmark 801Y Yellow Return Program Toner Cartridge</t>
  </si>
  <si>
    <t>80C10K0</t>
  </si>
  <si>
    <t>Lexmark 801K Black Return Program Toner Cartridge</t>
  </si>
  <si>
    <t>80C1SC0</t>
  </si>
  <si>
    <t>Lexmark 801SC Cyan Standard Yield Return Program Toner Cartridge</t>
  </si>
  <si>
    <t>80C1SM0</t>
  </si>
  <si>
    <t>Lexmark 801SM Magenta Standard Yield Return Program Toner Cartridge</t>
  </si>
  <si>
    <t>80C1SY0</t>
  </si>
  <si>
    <t>Lexmark 801SY Yellow Standard Yield Return Program Toner Cartridge</t>
  </si>
  <si>
    <t>80C1SK0</t>
  </si>
  <si>
    <t>Lexmark 801SK Black Standard Yield Return Program Toner Cartridge</t>
  </si>
  <si>
    <t>80C0S20</t>
  </si>
  <si>
    <t>Lexmark 800S2 Cyan Standard Yield Toner Cartridge</t>
  </si>
  <si>
    <t>80C0S30</t>
  </si>
  <si>
    <t>Lexmark 800S3 Magenta Standard Yield Toner Cartridge</t>
  </si>
  <si>
    <t>80C0S40</t>
  </si>
  <si>
    <t>Lexmark 800S4 Yellow Standard Yield Toner Cartridge</t>
  </si>
  <si>
    <t>80C0S10</t>
  </si>
  <si>
    <t>Lexmark 800S1 Black Standard Yield Toner Cartridge</t>
  </si>
  <si>
    <t>Lexmark CX410 Supplies</t>
  </si>
  <si>
    <t>80C1HC0</t>
  </si>
  <si>
    <t>Lexmark 801HC Cyan High Yield Return Program Toner Cartridge</t>
  </si>
  <si>
    <t>80C1HM0</t>
  </si>
  <si>
    <t>Lexmark 801HM Magenta High Yield Return Program Toner Cartridge</t>
  </si>
  <si>
    <t>80C1HY0</t>
  </si>
  <si>
    <t>Lexmark 801HY Yellow High Yield Return Program Toner Cartridge</t>
  </si>
  <si>
    <t>80C1HK0</t>
  </si>
  <si>
    <t>Lexmark 801HK Black High Yield Return Program Toner Cartridge</t>
  </si>
  <si>
    <t>80C0H20</t>
  </si>
  <si>
    <t>Lexmark 800H2 Cyan High Yield Toner Cartridge</t>
  </si>
  <si>
    <t>80C0H30</t>
  </si>
  <si>
    <t>Lexmark 800H3 Magenta High Yield Toner Cartridge</t>
  </si>
  <si>
    <t>80C0H40</t>
  </si>
  <si>
    <t>Lexmark 800H4 Yellow High Yield Toner Cartridge</t>
  </si>
  <si>
    <t>80C0H10</t>
  </si>
  <si>
    <t>Lexmark 800H1 Black High Yield Toner Cartridge</t>
  </si>
  <si>
    <t>Lexmark CX510 Supplies</t>
  </si>
  <si>
    <t>80C1XC0</t>
  </si>
  <si>
    <t>Lexmark 801XC Cyan Extra High Yield Return Program Toner Cartridge</t>
  </si>
  <si>
    <t>80C1XM0</t>
  </si>
  <si>
    <t>Lexmark 801XM Magenta Extra High Yield Return Program Toner Cartridge</t>
  </si>
  <si>
    <t>80C1XY0</t>
  </si>
  <si>
    <t>Lexmark 801XY Yellow Extra High Yield Return Program Toner Cartridge</t>
  </si>
  <si>
    <t>80C1XK0</t>
  </si>
  <si>
    <t>Lexmark 801XK Black Extra High Yield Return Program Toner Cartridge</t>
  </si>
  <si>
    <t>80C0X20</t>
  </si>
  <si>
    <t>Lexmark 800X2 Cyan Extra High Yield Toner Cartridge</t>
  </si>
  <si>
    <t>80C0X30</t>
  </si>
  <si>
    <t>Lexmark 800X3 Magenta Extra High Yield Toner Cartridge</t>
  </si>
  <si>
    <t>80C0X40</t>
  </si>
  <si>
    <t>Lexmark 800X4 Yellow Extra High Yield Toner Cartridge</t>
  </si>
  <si>
    <t>80C0X10</t>
  </si>
  <si>
    <t>Lexmark 800X1 Black Extra High Yield Toner Cartridge</t>
  </si>
  <si>
    <t>Lexmark CX310 Media-Handling Option</t>
  </si>
  <si>
    <t>Lexmark CX410dte/CX510dthe Media-Handling Option</t>
  </si>
  <si>
    <t>Lexmark CX410e/CX410de/CX510e/CX510dhe Media-Handling Option</t>
  </si>
  <si>
    <t>Lexmark CX410dte/CX510dthe Memory Option</t>
  </si>
  <si>
    <t>Lexmark CX310/CX410e/CX410de/CX510e/CX510dhe Memory Options</t>
  </si>
  <si>
    <t>Lexmark CX310/CX410/CX510 Flash Memory</t>
  </si>
  <si>
    <t>Lexmark CX310 Cards and Solutions</t>
  </si>
  <si>
    <t>38C5050</t>
  </si>
  <si>
    <t>Lexmark CX310 Forms and Bar Code Card</t>
  </si>
  <si>
    <t>38C5051</t>
  </si>
  <si>
    <t>Lexmark CX310 PRESCRIBE Card</t>
  </si>
  <si>
    <t>Lexmark CX410 Cards and Solutions</t>
  </si>
  <si>
    <t>38C5052</t>
  </si>
  <si>
    <t>Lexmark CX410 Forms and Bar Code Card</t>
  </si>
  <si>
    <t>38C5053</t>
  </si>
  <si>
    <t>Lexmark CX410 PRESCRIBE Card</t>
  </si>
  <si>
    <t>Lexmark CX510 Cards and Solutions</t>
  </si>
  <si>
    <t>38C5054</t>
  </si>
  <si>
    <t>Lexmark CX510 Forms and Bar Code Card</t>
  </si>
  <si>
    <t>38C5055</t>
  </si>
  <si>
    <t>Lexmark CX510 PRESCRIBE Card</t>
  </si>
  <si>
    <t>Lexmark CX310/CX410/CX510 Font Cards</t>
  </si>
  <si>
    <t>Lexmark CX310/CX410/CX510 Network Connections</t>
  </si>
  <si>
    <t>27X0125</t>
  </si>
  <si>
    <t>MarkNet 8352 Wireless for CX310,410,510</t>
  </si>
  <si>
    <t>Lexmark CX310/CX410/CX510 Cable</t>
  </si>
  <si>
    <t>Lexmark CX310/CX410/CX510 Furnitures</t>
  </si>
  <si>
    <t>Lexmark MX6500e MFP Option</t>
  </si>
  <si>
    <t>16J0300</t>
  </si>
  <si>
    <t>Lexmark MX6500e Scanner</t>
  </si>
  <si>
    <t>Network scanner option for MS810n/dn, MS811n/dn, MS812dn, MS710dn, and MS711dn workgroup monochrome laser printers</t>
  </si>
  <si>
    <t>Lexmark MX6500e MFP Option Memory Options</t>
  </si>
  <si>
    <t>Lexmark MX6500e MFP Option Application Solutions</t>
  </si>
  <si>
    <t>16J0837</t>
  </si>
  <si>
    <t>512MB firmware card with Forms and Bar Code for MX6500e</t>
  </si>
  <si>
    <t>16J0838</t>
  </si>
  <si>
    <t>512MB firmware card with PRESCRIBE for MX6500e</t>
  </si>
  <si>
    <t>Lexmark MX6500e MFP Option Network Connections</t>
  </si>
  <si>
    <t>Lexmark MX6500e MFP Option Adapters</t>
  </si>
  <si>
    <t>Lexmark MX6500e MFP Option Cables</t>
  </si>
  <si>
    <t>Lexmark MX6500e MFP Option Other Supplies</t>
  </si>
  <si>
    <t>9-pin, narrow carriage, 618 cps in Fast Draft at 12 cpi, 400 cps in Draft at 12 cpi, 100 cps in NLQ at 12 cpi, 144 x 240 dpi in NLQ 4 resident fonts, 10 resident bar codes, up to 6-part forms thickness, Parallel and USB standard, 512KB memory, 2MB flash memory, 2 Yr. Exchange Warranty</t>
  </si>
  <si>
    <t>Network-ready, 9-pin, narrow carriage, 618 cps in Fast Draft at 12 cpi, 400 cps in Draft at 12 cpi, 100 cps in NLQ at 12 cpi, 144 x 240 dpi, 4 resident fonts, 10 resident bar codes, up to 6-part forms thickness, Ethernet, parallel and USB standard, 512KB memory, 2MB flash memory, 2 Yr. Exchange Warranty</t>
  </si>
  <si>
    <t>9-pin, wide carriage, 618 cps in Fast Draft at 12 cpi, 400 cps in Draft at 12 cpi, 100 cps in NLQ at 12 cpi, 144 x 240 dpi in NLQ, 4 resident fonts, 10 resident bar codes, up to 6-part forms thickness, Parallel and USB standard, 512KB memory, 2MB flash memory, 2 Yr. Exchange Warranty</t>
  </si>
  <si>
    <t>Network-ready, 9-pin, wide carriage, 618 cps in Fast Draft at 12 cpi, 400 cps in Draft at 12 cpi, 100 cps in NLQ at 12 cpi, 144 x 240 dpi, 4 resident fonts, 10 resident bar codes, up to 6-part forms thickness, Ethernet, parallel and USB standard, 512KB memory, 2MB flash memory, 2 Yr. Exchange Warranty</t>
  </si>
  <si>
    <t>24-pin, narrow carriage, 556 cps in Fast Draft at 12 cpi, 400 cps in Draft at 12 cpi, 100 cps in NLQ at 12 cpi, 180 x 360 dpi in NLQ, 8 resident fonts, 10 resident bar codes, up to 6-part forms thickness, Parallel and USB standard, 512KB memory, 2MB flash memory, 2 Yr. Exchange Warranty</t>
  </si>
  <si>
    <t>Network-ready, 24-pin, narrow carriage, 556 cps in Fast Draft at 12 cpi, 400 cps in Draft at 12 cpi, 100 cps in NLQ at 12 cpi, 180 x 360 dpi in NLQ, 8 resident fonts, 10 resident bar codes, up to 6-part forms thickness, Ethernet, parallel and USB standard, 512KB memory, 2MB flash memory, 2 Yr. Exchange Warranty</t>
  </si>
  <si>
    <t>24-pin, wide carriage, 556 cps in Fast Draft at 12 cpi, 400 cps in Draft at 12 cpi, 100 cps in NLQ at 12 cpi, 180 x 360 dpi in NLQ, 8 resident fonts, 10 resident bar codes, up to 6-part forms thickness, Parallel and USB standard, 512KB memory, 2MB flash memory, 2 Yr. Exchange Warranty</t>
  </si>
  <si>
    <t>Network-ready, 24-pin, wide carriage, 556 cps in Fast Draft at 12 cpi, 400 cps in Draft at 12 cpi, 100 cps in NLQ at 12 cpi, 180 x 360 dpi in NLQ, 8 resident fonts, 10 resident bar codes, up to 6-part forms thickness, Ethernet, parallel and USB standard, 512KB memory, 2MB flash memory, 2 Yr. Exchange Warranty</t>
  </si>
  <si>
    <t>Forms Printer Options &amp; Supplies</t>
  </si>
  <si>
    <t>24xx/25xx Options &amp; Supplies</t>
  </si>
  <si>
    <t>12T0697</t>
  </si>
  <si>
    <t>24XX/25XX/25XXn Cut Sheet Output Support Stand RoHs Compliant</t>
  </si>
  <si>
    <t>12T0693</t>
  </si>
  <si>
    <t>2480/2490/2580/2590/2580n/2590n Automatic Sheet Feed (Narrow) RoHs Compliant</t>
  </si>
  <si>
    <t>12T0695</t>
  </si>
  <si>
    <t>2480/24902580/25902580n/2590n Tractor 2 (Narrow) RoHs Compliant</t>
  </si>
  <si>
    <t>12T0696</t>
  </si>
  <si>
    <t>2481/2491/2581/2591/2581n/2591n Tractor 2 (Wide) RoHs Compliant</t>
  </si>
  <si>
    <t>12T0698</t>
  </si>
  <si>
    <t>2400 Series Serial Interface RoHs Compliant</t>
  </si>
  <si>
    <t>4227 Series Options &amp; Supplies</t>
  </si>
  <si>
    <t>13L0034</t>
  </si>
  <si>
    <t>4227 Series plus Printer Ribbon</t>
  </si>
  <si>
    <t xml:space="preserve">6400 / 6408 / 6412 GP Ribbon </t>
  </si>
  <si>
    <t>6400/6408 General Purpose Ribbon (6 ribbons per box)</t>
  </si>
  <si>
    <t xml:space="preserve">6400/6408 General Purpose Ribbon (6 ribbons per box) </t>
  </si>
  <si>
    <t xml:space="preserve">6400/6412 General Purpose Ribbon (6 ribbons per box) </t>
  </si>
  <si>
    <t xml:space="preserve">6400/6412 General Purpose Ribbon (6 ribbons per box)  </t>
  </si>
  <si>
    <t>Common Option</t>
  </si>
  <si>
    <t>12T0694</t>
  </si>
  <si>
    <t>2481/2491/2581/2591/2581n/2591n &amp; 4227 Automatic Sheet Feed (Wide) RoHs Compliant</t>
  </si>
  <si>
    <t>Lexmark 258N+/258Nn+/259N+/259Nn+ Supplies</t>
  </si>
  <si>
    <t>Lexmark 23xx/24xx, 25xx/25xx+ Standard Yield Re-Inking Ribbon</t>
  </si>
  <si>
    <t>Lexmark 24xx, 25xx/25xx+ High Yield Re-Inking Ribbon</t>
  </si>
  <si>
    <t>Lexmark 2580+/2580n+/2590+/2590n+ Paper-Handling Options</t>
  </si>
  <si>
    <t>Lexmark 2581+/2581n+/2591+/2591n+ Paper-Handling Options</t>
  </si>
  <si>
    <t>258X/259X/258Xn/259Xn/258X+/259X+ Cables and Serial Interface</t>
  </si>
  <si>
    <t>Withdrawn MONO LASER PRINTER OPTIONS &amp; SUPPLIES</t>
  </si>
  <si>
    <t>Lexmark E12x / E24x / E31x/ E34x Options &amp; Supplies</t>
  </si>
  <si>
    <t>Lexmark E12x Supplies</t>
  </si>
  <si>
    <t>12015SA</t>
  </si>
  <si>
    <t>E120 - 2K Return Program Toner Cartridge</t>
  </si>
  <si>
    <t>12035SA</t>
  </si>
  <si>
    <t>E120 - 2K Regular Toner Cartridge</t>
  </si>
  <si>
    <t>12026XW</t>
  </si>
  <si>
    <t>E120 - 25K Photoconductor Kit</t>
  </si>
  <si>
    <t>Lexmark E24x Supplies</t>
  </si>
  <si>
    <t>24015SA</t>
  </si>
  <si>
    <t>E230, E232, E234, E33x, E240, E340, E342 Standard Yield Return Program Cartridge (2.5K)</t>
  </si>
  <si>
    <t>24035SA</t>
  </si>
  <si>
    <t>E230, E232, E234, E33x, E240, E340, E342 Standard Yield Cartridge (2.5K)</t>
  </si>
  <si>
    <t>12A8302</t>
  </si>
  <si>
    <t>E230, E232, E238, E240, E33x, E34x Photoconductor Kit</t>
  </si>
  <si>
    <t>Lexmark E34x Supplies</t>
  </si>
  <si>
    <t>34015HA</t>
  </si>
  <si>
    <t>E330, E332, E340, E342 High Yield Return Program Cartridge (6K)</t>
  </si>
  <si>
    <t>34035HA</t>
  </si>
  <si>
    <t>E330, E332, E340, E342 High Yield Cartridge (6K)</t>
  </si>
  <si>
    <t>24060SW</t>
  </si>
  <si>
    <t>E232, E232T, E240, E234, E340, E342 Return Program Print Cartridge</t>
  </si>
  <si>
    <t>GSA8302</t>
  </si>
  <si>
    <t>E232, E232T, E234, E330, E332n, E332tn Photoconductor Kit</t>
  </si>
  <si>
    <t>Lexmark E220 / E320 / E321 / E322 / E323 Options &amp; Supplies</t>
  </si>
  <si>
    <t>Lexmark E220 Supplies</t>
  </si>
  <si>
    <t>12S0300</t>
  </si>
  <si>
    <t>E220 Print Cartridge (2.5k) (pallet size 144)</t>
  </si>
  <si>
    <t>12S0400</t>
  </si>
  <si>
    <t>E220 Return Program Print Cartridge (2.5k) (pallet size 144)</t>
  </si>
  <si>
    <t>Lexmark E321 / E323 Supplies</t>
  </si>
  <si>
    <t>12A7300</t>
  </si>
  <si>
    <t>E321, E323 Print Cartridge</t>
  </si>
  <si>
    <t>12A7305</t>
  </si>
  <si>
    <t>E321, E323 High Yield Print Cartridge (6k) (pallet size 198)</t>
  </si>
  <si>
    <t>12A7400</t>
  </si>
  <si>
    <t>E321, E323 Return Program Print Cartridge (3k) (pallet size 198)</t>
  </si>
  <si>
    <t>12A7405</t>
  </si>
  <si>
    <t>E321, E323 High Yield Return Prog Print Cartridge (6k) (pallet size 198)</t>
  </si>
  <si>
    <t>Lexmark E320 / E322 Supplies</t>
  </si>
  <si>
    <t>08A0475</t>
  </si>
  <si>
    <t>E320, E322 Print Cartridge 3K</t>
  </si>
  <si>
    <t>08A0477</t>
  </si>
  <si>
    <t>E320, E322 High Yield Print Cartridge (6k) (pallet size 198)</t>
  </si>
  <si>
    <t>08A0476</t>
  </si>
  <si>
    <t>E320, E322 Return Program Print Cartridge (3k) (pallet size 198)</t>
  </si>
  <si>
    <t>08A0478</t>
  </si>
  <si>
    <t>E320, E322 High Yield Return Prog Print Cartridge (6k) (pallet size 198)</t>
  </si>
  <si>
    <t>Lexmark E210 Options &amp; Supplies</t>
  </si>
  <si>
    <t>Lexmark E210 Supplies</t>
  </si>
  <si>
    <t>10S0150</t>
  </si>
  <si>
    <t>E210 2k Print Cartridge (pallet quantity 33 4-paks)</t>
  </si>
  <si>
    <t>Lexmark E232 / E330 / E332 Options &amp; Supplies</t>
  </si>
  <si>
    <t>Lexmark E232 / E238 Supplies</t>
  </si>
  <si>
    <t>23800SW</t>
  </si>
  <si>
    <t>Lexmark E238 Return Program Toner Cartridge</t>
  </si>
  <si>
    <t>23820SW</t>
  </si>
  <si>
    <t>Lexmark E238 Toner Cartridge</t>
  </si>
  <si>
    <t>Lexmark E330 / E332/ E340 Supplies</t>
  </si>
  <si>
    <t>Lexmark T420 / T52x / T62x Supplies</t>
  </si>
  <si>
    <t>12A7310</t>
  </si>
  <si>
    <t>T420 Print Cartridge</t>
  </si>
  <si>
    <t>12A7315</t>
  </si>
  <si>
    <t>T420 10k @ 5%  High Yield Print Cartridge</t>
  </si>
  <si>
    <t>12A7410</t>
  </si>
  <si>
    <t>T420 5k @ 5%  Return Program Print Cartridge</t>
  </si>
  <si>
    <t>12A7415</t>
  </si>
  <si>
    <t>T420 10k @ 5%  High Yield Return Prog Print Cartridge</t>
  </si>
  <si>
    <t>12A6730</t>
  </si>
  <si>
    <t>T520/T522 Print Cartridge</t>
  </si>
  <si>
    <t>12A6735</t>
  </si>
  <si>
    <t>T52X 20k @ 5%  High Yield Print Cartridge</t>
  </si>
  <si>
    <t>12A6830</t>
  </si>
  <si>
    <t>T52X 7.5k @ 5% Print Return Program Cartridge</t>
  </si>
  <si>
    <t>12A6835</t>
  </si>
  <si>
    <t>T52X 20k @ 5% High Yield Return Prog Print Cartridge</t>
  </si>
  <si>
    <t>12A6839</t>
  </si>
  <si>
    <t>T52X 20k @ 5% High Yld Return Print Cartridge (labels)</t>
  </si>
  <si>
    <t>12A6760</t>
  </si>
  <si>
    <t>T620/T622 Print Cartridge</t>
  </si>
  <si>
    <t>12A6765</t>
  </si>
  <si>
    <t>T62X 30k @ 5%  High Yield Print Cartridge</t>
  </si>
  <si>
    <t>12A6860</t>
  </si>
  <si>
    <t>T62X 10k @ 5% Return Program Print Cartridge</t>
  </si>
  <si>
    <t>12A6865</t>
  </si>
  <si>
    <t>T62X 30k @ 5% High Yield Return Prog Print Cartridge</t>
  </si>
  <si>
    <t>12A6869</t>
  </si>
  <si>
    <t>T62X 30k @ 5% High Yld Return Print Cartridge (labels)</t>
  </si>
  <si>
    <t>12A9685</t>
  </si>
  <si>
    <t>T630, T632, T634, X630, X632, X632e, X632s, X634e, X634dte High Yield Return Program Print Cartridge (Govt Contract)</t>
  </si>
  <si>
    <t>12A9686</t>
  </si>
  <si>
    <t>T632, T634, X632, X632e, X632s, X634e, X634dte Extra High Yield Return Program Print Cartridge (Govt Contract)</t>
  </si>
  <si>
    <t>24B1439</t>
  </si>
  <si>
    <t>T630, T632, T634 High Yield Return Program Print Cartridge (Govt Contract)</t>
  </si>
  <si>
    <t>64075HA</t>
  </si>
  <si>
    <t xml:space="preserve">T640, T642, T644 High Yield Return Program Print Cartridge </t>
  </si>
  <si>
    <t>64075SW</t>
  </si>
  <si>
    <t>T64X Return Program Print Cartridge</t>
  </si>
  <si>
    <t>64475XA</t>
  </si>
  <si>
    <t>T640, T642, T644 Extra High Yield Return Program Print Cartridge (Govt Contract)</t>
  </si>
  <si>
    <t>Lexmark T430 Supplies</t>
  </si>
  <si>
    <t>12A8320</t>
  </si>
  <si>
    <t>T430 Print Cartridge</t>
  </si>
  <si>
    <t>12A8325</t>
  </si>
  <si>
    <t>T430 12k @ 5% High Yield Print Cartridge</t>
  </si>
  <si>
    <t>12A8420</t>
  </si>
  <si>
    <t>T430 6k @ 5% Return Program Print Cartridge</t>
  </si>
  <si>
    <t>12A8425</t>
  </si>
  <si>
    <t>T430 12k @ 5% High Yield Return Program Print Cartridge</t>
  </si>
  <si>
    <t>Lexmark T63x Supplies</t>
  </si>
  <si>
    <t>12A7360</t>
  </si>
  <si>
    <t>T630, T632, T634 Print Cartridge</t>
  </si>
  <si>
    <t>12A7362</t>
  </si>
  <si>
    <t>T63X 21k @ 5% Print Cartridges</t>
  </si>
  <si>
    <t>12A7365</t>
  </si>
  <si>
    <t>T632/T634 32k @ 5% Print Cartridges</t>
  </si>
  <si>
    <t>12A7460</t>
  </si>
  <si>
    <t>T63X 5k @ 5% Return Program Print Cartridges</t>
  </si>
  <si>
    <t>12A7462</t>
  </si>
  <si>
    <t>T63X 21k @ 5% Return Program Print Cartridges</t>
  </si>
  <si>
    <t>12A7465</t>
  </si>
  <si>
    <t>T632/T634 32k @ 5% Return Program Print Cartridges</t>
  </si>
  <si>
    <t>12A7468</t>
  </si>
  <si>
    <t>T63X 21k @ 5% Return Prog Print Cartridges (Labels)</t>
  </si>
  <si>
    <t>12A7469</t>
  </si>
  <si>
    <t>T632/T634 32k @ 5% Return Print Cartridges (Labels)</t>
  </si>
  <si>
    <t>Lexmark T64x Options &amp; Supplies</t>
  </si>
  <si>
    <t>Lexmark T64x Connectivity Options</t>
  </si>
  <si>
    <t>Lexmark T64x Supplies</t>
  </si>
  <si>
    <t>64035HA</t>
  </si>
  <si>
    <t>T64x High Yield Print Cartridge (21K)</t>
  </si>
  <si>
    <t>64035SA</t>
  </si>
  <si>
    <t>T64X Print Cartridge</t>
  </si>
  <si>
    <t>64435XA</t>
  </si>
  <si>
    <t>T644 Extra High Yield Print Cartridge (32K)</t>
  </si>
  <si>
    <t>64004HA</t>
  </si>
  <si>
    <t>T64x High Yield Return Program Print Cartridge for Label Applications (21K)</t>
  </si>
  <si>
    <t>64015HA</t>
  </si>
  <si>
    <t>T64x High Yield Return Program Print Cartridge (21K)</t>
  </si>
  <si>
    <t>64015SA</t>
  </si>
  <si>
    <t>T64x Return Program Print Cartridge (6K)</t>
  </si>
  <si>
    <t>64404XA</t>
  </si>
  <si>
    <t>T644 Extra High Yield Return Program Print Cartridge for Label Applications (32K)</t>
  </si>
  <si>
    <t>64415XA</t>
  </si>
  <si>
    <t>T644 Extra High Yield Return Program Print Cartridge (32K)</t>
  </si>
  <si>
    <t>Optra T Options &amp; Supplies</t>
  </si>
  <si>
    <t xml:space="preserve">Lexmark Optra T Supplies </t>
  </si>
  <si>
    <t>12A5740</t>
  </si>
  <si>
    <t>Optra T Print Cartridge</t>
  </si>
  <si>
    <t>12A5745</t>
  </si>
  <si>
    <t>Optra T 25k @ 5% High Yield Print Cartridge</t>
  </si>
  <si>
    <t>12A5840</t>
  </si>
  <si>
    <t>Optra T 10k @ 5% Return Program Print Cartridge</t>
  </si>
  <si>
    <t>12A5845</t>
  </si>
  <si>
    <t>Optra T 25k @ 5% High Yield Return Program Print Cartridge</t>
  </si>
  <si>
    <t>12A5849</t>
  </si>
  <si>
    <t>Optra T 25k @ 5% High Yld Return Prog Print Cartridge (labels)</t>
  </si>
  <si>
    <t>Optra S Options &amp; Supplies</t>
  </si>
  <si>
    <t>Lexmark Optra S Supplies</t>
  </si>
  <si>
    <t>Optra S Laser Print Cartridge 7.5K</t>
  </si>
  <si>
    <t>Optra S 17.6K @5%  Regular Cartridge ( pallet quantity-72)</t>
  </si>
  <si>
    <t>Optra S 7.5K @5%  Return Program Cartridge ( pallet quantity-72)</t>
  </si>
  <si>
    <t>Optra S 17.6K @5%  Return Program Cartridge ( pallet quantity-72)</t>
  </si>
  <si>
    <t xml:space="preserve">Optra S 17.6K @5%  Return Prog Cartridge w/oil fuser cleaner </t>
  </si>
  <si>
    <t>Optra S Laser Print Cartridge</t>
  </si>
  <si>
    <t>Fuser FRU Label</t>
  </si>
  <si>
    <t>43H0811</t>
  </si>
  <si>
    <t>Replacement Fuser Wiper Kit</t>
  </si>
  <si>
    <t>43H0814</t>
  </si>
  <si>
    <t>Replacement Label Fuser Wiper Kit</t>
  </si>
  <si>
    <t>Lexmark W812 Supplies</t>
  </si>
  <si>
    <t>14K0050</t>
  </si>
  <si>
    <t>W812 - High Yield 12K Print Cartridge</t>
  </si>
  <si>
    <t>Lexmark W820 / X820 Supplies</t>
  </si>
  <si>
    <t>Lexmark W820 Supplies</t>
  </si>
  <si>
    <t>12B0090</t>
  </si>
  <si>
    <t>W820, X820e 30k @ 5% Toner Cartridge</t>
  </si>
  <si>
    <t>12L0252</t>
  </si>
  <si>
    <t xml:space="preserve">W820/W810/X830e/X832e Staple Cartridge - 3 Pack </t>
  </si>
  <si>
    <t>Lexmark W84x Options &amp; Supplies</t>
  </si>
  <si>
    <t xml:space="preserve">Lexmark W84x Paper Handling Options </t>
  </si>
  <si>
    <t>Lexmark W84x Connectivity Options</t>
  </si>
  <si>
    <t>Lexmark W84x Supplies</t>
  </si>
  <si>
    <t>W84020H</t>
  </si>
  <si>
    <t>W84x - 30K Toner Cartridge</t>
  </si>
  <si>
    <t>W84030H</t>
  </si>
  <si>
    <t>W84x - 60K Photoconductor Unit</t>
  </si>
  <si>
    <t>Lexmark W84x Furniture</t>
  </si>
  <si>
    <t>Withdrawn COLOR LASER PRINTER OPTIONS &amp; SUPPLIES</t>
  </si>
  <si>
    <t>Lexmark Optra Color 45 Options &amp; Supplies</t>
  </si>
  <si>
    <t>Lexmark Optra Color 45 Supplies</t>
  </si>
  <si>
    <t>12A1970</t>
  </si>
  <si>
    <t>#70 Super Sharp Waterproof Black Print Cartridge (pallet 3456)</t>
  </si>
  <si>
    <t>Lexmark C500n Color Laser Printer Supplies</t>
  </si>
  <si>
    <t>Lexmark C500n Supplies</t>
  </si>
  <si>
    <t>C500H2CG</t>
  </si>
  <si>
    <t>C500n Cyan High Yield Toner Cartridge</t>
  </si>
  <si>
    <t>C500H2KG</t>
  </si>
  <si>
    <t>C500n Black High Yield Toner Cartridge</t>
  </si>
  <si>
    <t>C500H2MG</t>
  </si>
  <si>
    <t>C500n Magenta High Yield Toner Cartridge</t>
  </si>
  <si>
    <t>C500H2YG</t>
  </si>
  <si>
    <t>C500n Yellow High Yield Toner Cartridge</t>
  </si>
  <si>
    <t>C500S2CG</t>
  </si>
  <si>
    <t>C500n Cyan Toner Cartridge</t>
  </si>
  <si>
    <t>C500S2KG</t>
  </si>
  <si>
    <t>C500n Black Toner Cartridge</t>
  </si>
  <si>
    <t>C500S2MG</t>
  </si>
  <si>
    <t>C500n Magenta Toner Cartridge</t>
  </si>
  <si>
    <t>C500S2YG</t>
  </si>
  <si>
    <t>C500n Yellow Toner Cartridge</t>
  </si>
  <si>
    <t>C500X26G</t>
  </si>
  <si>
    <t>C500n Photodeveloper Cartridge</t>
  </si>
  <si>
    <t>C500X27G</t>
  </si>
  <si>
    <t>C500n Waste Toner Bottle</t>
  </si>
  <si>
    <t>C500X28G</t>
  </si>
  <si>
    <t>C500n Fuser</t>
  </si>
  <si>
    <t>C500H6CG</t>
  </si>
  <si>
    <t>Lexmark C500, X500, X502 Cyan Cartridge (Govt Contract)</t>
  </si>
  <si>
    <t>C500H6KG</t>
  </si>
  <si>
    <t>Lexmark C500, X500, X502 Black Cartridge (Govt Contract)</t>
  </si>
  <si>
    <t>C500H6MG</t>
  </si>
  <si>
    <t>Lexmark C500, X500, X502 Magenta Cartridge (Govt Contract)</t>
  </si>
  <si>
    <t>C500H6YG</t>
  </si>
  <si>
    <t>Lexmark C500, X500, X502 Yellow Cartridge (Govt Contract)</t>
  </si>
  <si>
    <t>Lexmark C510x Color Laser Printer Options &amp; Supplies</t>
  </si>
  <si>
    <t>Lexmark C510x Supplies</t>
  </si>
  <si>
    <t>20K1400</t>
  </si>
  <si>
    <t>C510 Cyan High Yield Cartridge (6.6K)</t>
  </si>
  <si>
    <t>20K1401</t>
  </si>
  <si>
    <t>C510 Magenta High Yield Cartridge (6.6K)</t>
  </si>
  <si>
    <t>20K1402</t>
  </si>
  <si>
    <t>C510 Yellow High Yield  Cartridge (6.6K)</t>
  </si>
  <si>
    <t>20K1403</t>
  </si>
  <si>
    <t>C510 Black High Yield  Cartridge (10K)</t>
  </si>
  <si>
    <t>20K0500</t>
  </si>
  <si>
    <t>C510 Cyan Standard Yield Cartridge (3K)</t>
  </si>
  <si>
    <t>20K0501</t>
  </si>
  <si>
    <t>C510 Magenta Standard Yield Cartridge (3K)</t>
  </si>
  <si>
    <t>20K0502</t>
  </si>
  <si>
    <t>C510 Yellow Standard Yield Cartridge (3K)</t>
  </si>
  <si>
    <t>20K0503</t>
  </si>
  <si>
    <t>C510 Black Standard Yield Cartridge (5K)</t>
  </si>
  <si>
    <t>20K0504</t>
  </si>
  <si>
    <t>C510 Photodeveloper Cartridge (40K Planes)</t>
  </si>
  <si>
    <t>20K0505</t>
  </si>
  <si>
    <t>C510 Waste Toner Bottle (12K Planes)</t>
  </si>
  <si>
    <t>Lexmark C52x Color Laser Printer Options &amp; Supplies</t>
  </si>
  <si>
    <t>Lexmark C520 / C530x Supplies (Low Yield)</t>
  </si>
  <si>
    <t>C5200CS</t>
  </si>
  <si>
    <t>C52x/C530x Cyan Return Program Toner Cartridge (1.5K)</t>
  </si>
  <si>
    <t>C5200KS</t>
  </si>
  <si>
    <t>C52x/C530x Black Return Program Toner Cartridge (1.5K)</t>
  </si>
  <si>
    <t>C5200MS</t>
  </si>
  <si>
    <t>C52x/C530x Magenta Return Program Toner Cartridge (1.5K)</t>
  </si>
  <si>
    <t>C5200YS</t>
  </si>
  <si>
    <t>C52x/C530x Yellow Return Program Toner Cartridge (1.5K)</t>
  </si>
  <si>
    <t>C5202CS</t>
  </si>
  <si>
    <t>C52x/C530x Cyan Toner Cartridge (1.5K)</t>
  </si>
  <si>
    <t>C5202KS</t>
  </si>
  <si>
    <t>C52x/C530x Black Toner Cartridge (1.5K)</t>
  </si>
  <si>
    <t>C5202MS</t>
  </si>
  <si>
    <t>C52x/C530x Magenta Toner Cartridge (1.5K)</t>
  </si>
  <si>
    <t>C5202YS</t>
  </si>
  <si>
    <t>C52x/C530x Yellow Toner Cartridge (1.5K)</t>
  </si>
  <si>
    <t>C5246CH</t>
  </si>
  <si>
    <t>C524, C532, C534 Cyan High Yield Return Program Print Cartridge (Govt Contract)</t>
  </si>
  <si>
    <t>C5246KH</t>
  </si>
  <si>
    <t>C524, C534 Black High Yield Return Program Print Cartridge (Govt Contract)</t>
  </si>
  <si>
    <t>C5246MH</t>
  </si>
  <si>
    <t>C524, C532, C534 Magenta High Yield Return Program Print Cartridge (Govt Contract)</t>
  </si>
  <si>
    <t>C5246YH</t>
  </si>
  <si>
    <t>C524, C532, C534 Yellow High Yield Return Program Print Cartridge (Govt Contract)</t>
  </si>
  <si>
    <t>C5346CX</t>
  </si>
  <si>
    <t>C534 Cyan Extra  High Yield Print Cartridge (Govt Contract)</t>
  </si>
  <si>
    <t>C5346MX</t>
  </si>
  <si>
    <t>C534 Magenta Extra  High Yield Print Cartridge (Govt Contract)</t>
  </si>
  <si>
    <t>C5346YX</t>
  </si>
  <si>
    <t>C534 Yellow Extra  High Yield Print Cartridge (Govt Contract)</t>
  </si>
  <si>
    <t>C52074X</t>
  </si>
  <si>
    <t>PhotoConductor 4 Pack (Govt Contract)</t>
  </si>
  <si>
    <t>Lexmark C522n / C524x Supplies (Low Yield)</t>
  </si>
  <si>
    <t>C5222CS</t>
  </si>
  <si>
    <t>C52x Cyan Standard Yield Cartridge (3K)</t>
  </si>
  <si>
    <t>C5222KS</t>
  </si>
  <si>
    <t>C52x Black Standard Yield Cartridge (4K)</t>
  </si>
  <si>
    <t>C5222MS</t>
  </si>
  <si>
    <t>C52x Magenta Standard Yield Cartridge (3K)</t>
  </si>
  <si>
    <t>C5222YS</t>
  </si>
  <si>
    <t>C52x Yellow Standard Yield Cartridge (3K)</t>
  </si>
  <si>
    <t>C5220CS</t>
  </si>
  <si>
    <t>C52x Cyan Standard Yield Return Program Cartridge (3K)</t>
  </si>
  <si>
    <t>C5220KS</t>
  </si>
  <si>
    <t>C52x Black Standard Yield Return Program Cartridge (4K)</t>
  </si>
  <si>
    <t>C5220MS</t>
  </si>
  <si>
    <t>C52x Magenta Standard Yield Return Program Cartridge (3K)</t>
  </si>
  <si>
    <t>C5220YS</t>
  </si>
  <si>
    <t>C52x Yellow Standard Yield Return Program Cartridge (3K)</t>
  </si>
  <si>
    <t>C52025X</t>
  </si>
  <si>
    <t>C52x Waste Toner Bottle (30K)</t>
  </si>
  <si>
    <t>C5226CS</t>
  </si>
  <si>
    <t>C522, C524, C530, C532, C534 Cyan Return Program Print Cartridge  (Govt Contract)</t>
  </si>
  <si>
    <t>C5226KS</t>
  </si>
  <si>
    <t>C522, C524, C530, C532, C534 Black Return Program Print Cartridge (Govt Contract)</t>
  </si>
  <si>
    <t>C5226MS</t>
  </si>
  <si>
    <t>C522, C524, C530, C532, C534 Magenta Return Program Print Cartridge (Govt Contract)</t>
  </si>
  <si>
    <t>C5226YS</t>
  </si>
  <si>
    <t>C522, C524, C530, C532, C534 Yellow Return Program Print Cartridge  (Govt Contract)</t>
  </si>
  <si>
    <t>C53074X</t>
  </si>
  <si>
    <t>C522, C524, C530, C532, C534 Photoconductor Unit 4-Pack (Govt Contract)</t>
  </si>
  <si>
    <t>Lexmark C524x Supplies Only (High Yield)</t>
  </si>
  <si>
    <t>C5242CH</t>
  </si>
  <si>
    <t>C524x Cyan High Yield Cartridge (5K)</t>
  </si>
  <si>
    <t>C5242KH</t>
  </si>
  <si>
    <t>C524x/C534x Black High Yield Cartridge (8K)</t>
  </si>
  <si>
    <t>C5242MH</t>
  </si>
  <si>
    <t>C524x Magenta High Yield Cartridge (5K)</t>
  </si>
  <si>
    <t>C5242YH</t>
  </si>
  <si>
    <t>C524x Yellow High Yield Cartridge (5K)</t>
  </si>
  <si>
    <t>C5240CH</t>
  </si>
  <si>
    <t>C524x Cyan High Yield Return Program Cartridge (5K)</t>
  </si>
  <si>
    <t>C5240KH</t>
  </si>
  <si>
    <t>C524x/C534x Black High Yield Return Program Cartridge (8K)</t>
  </si>
  <si>
    <t>C5240MH</t>
  </si>
  <si>
    <t>C524x Magenta High Yield Return Program Cartridge (5K)</t>
  </si>
  <si>
    <t>C5240YH</t>
  </si>
  <si>
    <t>C524x Yellow High Yield Return Program Cartridge (5K)</t>
  </si>
  <si>
    <t>Lexmark C53x Color Laser Printer Options &amp; Supplies</t>
  </si>
  <si>
    <t>Lexmark Connectivity Options</t>
  </si>
  <si>
    <t>Lexmark C53x Supplies</t>
  </si>
  <si>
    <t>C5342CX</t>
  </si>
  <si>
    <t>C53x Cyan Extra High Yield Cartridge</t>
  </si>
  <si>
    <t>C5342MX</t>
  </si>
  <si>
    <t>C53x Magenta Extra High Yield Cartridge</t>
  </si>
  <si>
    <t>C5342YX</t>
  </si>
  <si>
    <t>C53x Yellow Extra High Yield Cartridge</t>
  </si>
  <si>
    <t>C5340CX</t>
  </si>
  <si>
    <t>C53x Cyan Extra High Yield Return Program Cartridge</t>
  </si>
  <si>
    <t>C5340MX</t>
  </si>
  <si>
    <t>C53x Magenta Extra High Yield Return Program Cartridge</t>
  </si>
  <si>
    <t>C5340YX</t>
  </si>
  <si>
    <t>C53x Yellow Extra High Yield Return Program Cartridge</t>
  </si>
  <si>
    <t>C53030X</t>
  </si>
  <si>
    <t>C530 PC Unit AM</t>
  </si>
  <si>
    <t>C53034X</t>
  </si>
  <si>
    <t>C530 PC Unit Multi-pack</t>
  </si>
  <si>
    <t>Lexmark C734x/C736x Options &amp; Supplies</t>
  </si>
  <si>
    <t>Lexmark C734/C736 Options</t>
  </si>
  <si>
    <t>Lexmark C736 Options</t>
  </si>
  <si>
    <t>Lexmark C734 / X734 Supplies</t>
  </si>
  <si>
    <t>C734A1KG</t>
  </si>
  <si>
    <t>C73x Black  Return Program Print Cartridge (8k)</t>
  </si>
  <si>
    <t>C734A1CG</t>
  </si>
  <si>
    <t>C73X Cyan  Return Program Print Cartridge (6k)</t>
  </si>
  <si>
    <t>C734A1MG</t>
  </si>
  <si>
    <t>C73x Magenta Return Program Print Cartridge (6k)</t>
  </si>
  <si>
    <t>C734A1YG</t>
  </si>
  <si>
    <t>C73x Yellow Return Program Print Cartridge (6k)</t>
  </si>
  <si>
    <t>C734A2KG</t>
  </si>
  <si>
    <t>C73x Black Print Cartridge (8k)</t>
  </si>
  <si>
    <t>C734A2CG</t>
  </si>
  <si>
    <t>C73x Cyan Print Cartridge (6k)</t>
  </si>
  <si>
    <t>C734A2MG</t>
  </si>
  <si>
    <t>C73x Magenta Print Cartridge (6k)</t>
  </si>
  <si>
    <t>C734A2YG</t>
  </si>
  <si>
    <t>C73x Yellow Print Cartridge (6k)</t>
  </si>
  <si>
    <t>C734X20G</t>
  </si>
  <si>
    <t>C734, C736, X734, X736, X738 Photoconductor Unit (Single Unit)</t>
  </si>
  <si>
    <t>C734X24G</t>
  </si>
  <si>
    <t>C734, C736, X734, X736, X738 Photoconductor Unit (Multi-Pack)</t>
  </si>
  <si>
    <t>C734X77G</t>
  </si>
  <si>
    <t>C734, C736, X734, X736, X738 Waste Toner Box</t>
  </si>
  <si>
    <t>C734A4CG</t>
  </si>
  <si>
    <t>C734, C736, X734, X736, X738 Cyan Return Program Print Cartridge</t>
  </si>
  <si>
    <t>C734A4KG</t>
  </si>
  <si>
    <t>C734, C736, X734, X736, X738 Black Return Program Print Cartridge</t>
  </si>
  <si>
    <t>C734A4MG</t>
  </si>
  <si>
    <t xml:space="preserve">C734, C736, X734, X736, X738 Magenta Return Program Print Cartridge </t>
  </si>
  <si>
    <t>C734A4YG</t>
  </si>
  <si>
    <t xml:space="preserve">C734, C736, X734, X736, X738 Yellow Return Program Print Cartridge </t>
  </si>
  <si>
    <t>C734X44G</t>
  </si>
  <si>
    <t>C734, C736, X734, X736, X738, C748 Photoconductor Multi-pack Unit</t>
  </si>
  <si>
    <t>C736H4CG</t>
  </si>
  <si>
    <t>C736, X736, X738 Cyan High Yield Print Cartridge (Govt Contract)</t>
  </si>
  <si>
    <t>C736H4KG</t>
  </si>
  <si>
    <t>C736, X736, X738 Black High Yield Print Cartridge (Govt Contract)</t>
  </si>
  <si>
    <t>C736H4MG</t>
  </si>
  <si>
    <t>C736, X736, X738 Magenta High Yield Print Cartridge (Govt Contract)</t>
  </si>
  <si>
    <t>C736H4YG</t>
  </si>
  <si>
    <t>C736, X736, X738 Yellow High Yield Print Cartridge (Govt Contract)</t>
  </si>
  <si>
    <t>Lexmark C736 / X736 / X738 Supplies</t>
  </si>
  <si>
    <t>C736H1KG</t>
  </si>
  <si>
    <t>C736 Black High Yield Return Program Print Cartridge (12k)</t>
  </si>
  <si>
    <t>C736H1CG</t>
  </si>
  <si>
    <t>C736 Cyan High Yield Return Program Print Cartridge (10k)</t>
  </si>
  <si>
    <t>C736H1MG</t>
  </si>
  <si>
    <t>C736 Magenta High Yield Return Program Print Cartridge (10k)</t>
  </si>
  <si>
    <t>C736H1YG</t>
  </si>
  <si>
    <t>C736 Yellow High Yield Return Program Print Cartridge (10k)</t>
  </si>
  <si>
    <t>C736H2KG</t>
  </si>
  <si>
    <t>C736 Black  High Yield Print Cartridge (12k)</t>
  </si>
  <si>
    <t>C736H2CG</t>
  </si>
  <si>
    <t>C736 Cyan High Yield Print Cartridge (10k)</t>
  </si>
  <si>
    <t>C736H2MG</t>
  </si>
  <si>
    <t>C736 Magenta High Yield Print Cartridge (10k)</t>
  </si>
  <si>
    <t>C736H2YG</t>
  </si>
  <si>
    <t>C736 Yellow High Yield Print Cartridge (10k)</t>
  </si>
  <si>
    <t>Lexmark C750/C752/C752L Supplies</t>
  </si>
  <si>
    <t>Lexmark C750 Supplies</t>
  </si>
  <si>
    <t>Lexmark C752 Supplies</t>
  </si>
  <si>
    <t>15G041K</t>
  </si>
  <si>
    <t>C752/C760/C762 Black  Return Program Cartridge (6k)</t>
  </si>
  <si>
    <t>15G041C</t>
  </si>
  <si>
    <t>C752/C760/C762 Cyan  Return Program Cartridge (6k)</t>
  </si>
  <si>
    <t>15G041M</t>
  </si>
  <si>
    <t>C752/C760/C762 Magenta  Return Program Cartridge (6k)</t>
  </si>
  <si>
    <t>15G041Y</t>
  </si>
  <si>
    <t>C752/C760/C762 Yellow  Return Program Cartridge (6k)</t>
  </si>
  <si>
    <t>15G032K</t>
  </si>
  <si>
    <t>C752/C762 Black High Yield  Cartridge (15k)</t>
  </si>
  <si>
    <t>15G032C</t>
  </si>
  <si>
    <t>C752/C762 Cyan High Yield  Cartridge (15k)</t>
  </si>
  <si>
    <t>15G032M</t>
  </si>
  <si>
    <t>C752/C762 Magenta High Yield  Cartridge (15k)</t>
  </si>
  <si>
    <t>15G032Y</t>
  </si>
  <si>
    <t>C752/C762 Yellow High Yield  Cartridge (15k)</t>
  </si>
  <si>
    <t>15G042K</t>
  </si>
  <si>
    <t>C752/C762 Black  High Yield Return Program Cartridge (15k)</t>
  </si>
  <si>
    <t>15G042C</t>
  </si>
  <si>
    <t>C752/C762 Cyan High Yield Return Program Cartridge (15k)</t>
  </si>
  <si>
    <t>15G042M</t>
  </si>
  <si>
    <t>C752/C762 Magenta High Yield Return Program Cartridge (15k)</t>
  </si>
  <si>
    <t>15G042Y</t>
  </si>
  <si>
    <t>C752/C762 Yellow High Yield Return Program Cartridge (15k)</t>
  </si>
  <si>
    <t>Lexmark C752L Supplies (6K yield only)</t>
  </si>
  <si>
    <t>15G031K</t>
  </si>
  <si>
    <t>C752/C760/C762 Black  Cartridge (6k)</t>
  </si>
  <si>
    <t>15G031C</t>
  </si>
  <si>
    <t>C752/C760/C762 Cyan  Cartridge (6k)</t>
  </si>
  <si>
    <t>15G031M</t>
  </si>
  <si>
    <t>C752/C760/C762 Magenta  Cartridge (6k)</t>
  </si>
  <si>
    <t>15G031Y</t>
  </si>
  <si>
    <t>C752/C760/C762 Yellow  Cartridge (6k)</t>
  </si>
  <si>
    <t>Lexmark C760x/C762x Options &amp; Supplies</t>
  </si>
  <si>
    <t>Lexmark C762 Supplies</t>
  </si>
  <si>
    <t>Lexmark C760/C762 Supplies (6K yield only)</t>
  </si>
  <si>
    <t>Lexmark C770x/C772x / X772 Supplies</t>
  </si>
  <si>
    <t>Lexmark C77X Supplies</t>
  </si>
  <si>
    <t>C7700CS</t>
  </si>
  <si>
    <t>C77X Cyan  Return Program Print Cartridge (6k)</t>
  </si>
  <si>
    <t>C7700KS</t>
  </si>
  <si>
    <t>C77x Black  Return Program Print Cartridge (6k)</t>
  </si>
  <si>
    <t>C7700MS</t>
  </si>
  <si>
    <t>C77x Magenta Return Program Print Cartridge (6k)</t>
  </si>
  <si>
    <t>C7700YS</t>
  </si>
  <si>
    <t>C77x Yellow Return Program Print Cartridge (6k)</t>
  </si>
  <si>
    <t>C7700CH</t>
  </si>
  <si>
    <t>C77x Cyan High Yield Return Program Print Cartridge (10k)</t>
  </si>
  <si>
    <t>C7700KH</t>
  </si>
  <si>
    <t>C77x Black  High Yield Return Program Print Cartridge (10k)</t>
  </si>
  <si>
    <t>C7700MH</t>
  </si>
  <si>
    <t>C77x Magenta High Yield Return Program Print Cartridge (10k)</t>
  </si>
  <si>
    <t>C7700YH</t>
  </si>
  <si>
    <t>C77x Yellow High Yield Return Program Print Cartridge (10k)</t>
  </si>
  <si>
    <t>C7720CX</t>
  </si>
  <si>
    <t>C772 Cyan Extra High Yield Return Program Print Cartridge (15k)</t>
  </si>
  <si>
    <t>C7720KX</t>
  </si>
  <si>
    <t>C772 Black Extra High Yield Return Program Print Cartridge (15k)</t>
  </si>
  <si>
    <t>C7720MX</t>
  </si>
  <si>
    <t>C7720YX</t>
  </si>
  <si>
    <t>C7702CS</t>
  </si>
  <si>
    <t>C77x Cyan Print Cartridge (6k)</t>
  </si>
  <si>
    <t>C7702KS</t>
  </si>
  <si>
    <t>C77x Black Print Cartridge (6k)</t>
  </si>
  <si>
    <t>C7702MS</t>
  </si>
  <si>
    <t>C77x Magenta Print Cartridge (6k)</t>
  </si>
  <si>
    <t>C7702YS</t>
  </si>
  <si>
    <t>C77x Yellow Print Cartridge (6k)</t>
  </si>
  <si>
    <t>C7702CH</t>
  </si>
  <si>
    <t>C77x Cyan High Yield Print Cartridge (10k)</t>
  </si>
  <si>
    <t>C7702KH</t>
  </si>
  <si>
    <t>C77x Black High Yield Print Cartridge (10k)</t>
  </si>
  <si>
    <t>C7702MH</t>
  </si>
  <si>
    <t>C77x Magenta High Yield Print Cartridge (10k)</t>
  </si>
  <si>
    <t>C7702YH</t>
  </si>
  <si>
    <t>C77x Yellow High Yield Print Cartridge (10k)</t>
  </si>
  <si>
    <t>C7722CX</t>
  </si>
  <si>
    <t>C772 Cyan Extra High Yield Print Cartridge (15k)</t>
  </si>
  <si>
    <t>C7722KX</t>
  </si>
  <si>
    <t>C772 Black Extra High Yield Print Cartridge (15k)</t>
  </si>
  <si>
    <t>C7722MX</t>
  </si>
  <si>
    <t>C772 Magenta Extra High Yield Print Cartridge (15k)</t>
  </si>
  <si>
    <t>C7722YX</t>
  </si>
  <si>
    <t>C772 Yellow Extra High Yield Print Cartridge (15k)</t>
  </si>
  <si>
    <t>Lexmark C780x/C782x Options &amp; Supplies</t>
  </si>
  <si>
    <t>Lexmark C78x Supplies</t>
  </si>
  <si>
    <t>C780H4CG</t>
  </si>
  <si>
    <t>C780n, C782n, X782e Cyan High Yield Return Program Print Cartridge (Govt Contract)</t>
  </si>
  <si>
    <t>C780H4KG</t>
  </si>
  <si>
    <t>C780n, C782n, X782e Black High Yield Return Program Print Cartridge (Govt Contract)</t>
  </si>
  <si>
    <t>C780H4MG</t>
  </si>
  <si>
    <t>C780n, C782n, X782e Magenta High Yield Return Program Print Cartridge (Govt Contract)</t>
  </si>
  <si>
    <t>C780H4YG</t>
  </si>
  <si>
    <t>C780n, C782n, X782e Yellow High Yield Return Program Print Cartridge (Govt Contract)</t>
  </si>
  <si>
    <t>C782U4CG</t>
  </si>
  <si>
    <t>C782XL, X782XL Cyan Extra High Yield Progran Return Print Cartridge (Govt Contract)</t>
  </si>
  <si>
    <t>C782U4KG</t>
  </si>
  <si>
    <t>C782XL, X782XL Black Extra High Yield Program Return Print Cartridge (Govt Contract)</t>
  </si>
  <si>
    <t>C782U4MG</t>
  </si>
  <si>
    <t>C782XL, X782XL Magenta Extra High Yield Program Return Print Cartridge (Govt Contract)</t>
  </si>
  <si>
    <t>C782U4YG</t>
  </si>
  <si>
    <t>C782XL, X782XLYellow Extra High Yield Program Return Print Cartridge (Govt Contract)</t>
  </si>
  <si>
    <t>C782X4CG</t>
  </si>
  <si>
    <t>C782n, X782e Cyan Extra High Yield Return Program Print Cartridge (Govt Contract)</t>
  </si>
  <si>
    <t>C782X4KG</t>
  </si>
  <si>
    <t>C782n, X782e Black Extra High Yield Return Program Print Cartridge (Govt Contract)</t>
  </si>
  <si>
    <t>C782X4MG</t>
  </si>
  <si>
    <t>C782n, X782e Magenta Extra High Yield Return Program Print Cartridge (Govt Contract)</t>
  </si>
  <si>
    <t>C782X4YG</t>
  </si>
  <si>
    <t>C782n, X782e Yellow Extra High Yield Return Program Print Cartridge (Govt Contract)</t>
  </si>
  <si>
    <t>Lexmark C910/C912 Options &amp; Supplies</t>
  </si>
  <si>
    <t>Lexmark C910/C912 Supplies</t>
  </si>
  <si>
    <t>12N0768</t>
  </si>
  <si>
    <t>C910, C912 Cyan Toner Cartridge (14k)</t>
  </si>
  <si>
    <t>12N0769</t>
  </si>
  <si>
    <t>C910, C912 Magenta Toner Cartridge (14k)</t>
  </si>
  <si>
    <t>12N0770</t>
  </si>
  <si>
    <t>C910, C912 Yellow Toner Cartridge (14k)</t>
  </si>
  <si>
    <t>12N0771</t>
  </si>
  <si>
    <t>C910, C912 Black Toner Cartridge w/OCR (14k)</t>
  </si>
  <si>
    <t>12N0772</t>
  </si>
  <si>
    <t>C910, C912, C920 3-Color (kit) Photo Developer (28k)</t>
  </si>
  <si>
    <t>12N0773</t>
  </si>
  <si>
    <t>C910, C912, C920 Black Photo Developer (28k)</t>
  </si>
  <si>
    <t>Lexmark C92x Options &amp; Supplies</t>
  </si>
  <si>
    <t>Lexmark C92x Connectivity Options</t>
  </si>
  <si>
    <t>Lexmark C92x Supplies</t>
  </si>
  <si>
    <t>C9202CH</t>
  </si>
  <si>
    <t>C920 Cyan Toner Cartridge (14K)</t>
  </si>
  <si>
    <t>C9202KH</t>
  </si>
  <si>
    <t>C920 Black Toner Cartridge (15K)</t>
  </si>
  <si>
    <t>C9202MH</t>
  </si>
  <si>
    <t>C920 Magenta Toner Cartridge (14K)</t>
  </si>
  <si>
    <t>C9202YH</t>
  </si>
  <si>
    <t>C920 Yellow Toner Cartridge (14K)</t>
  </si>
  <si>
    <t>C92035X</t>
  </si>
  <si>
    <t>C910/C912/C920 Oil Coating Roller</t>
  </si>
  <si>
    <t>C9206CH</t>
  </si>
  <si>
    <t>Lexmark C920 Cyan Toner Cartridge (Govt Contract)</t>
  </si>
  <si>
    <t>C9206KH</t>
  </si>
  <si>
    <t>Lexmark C920 Black Toner Kit (Govt Contract)</t>
  </si>
  <si>
    <t>C9206MH</t>
  </si>
  <si>
    <t>Lexmark C920 Magenta Toner Cartridge (Govt Contract)</t>
  </si>
  <si>
    <t>C9206YH</t>
  </si>
  <si>
    <t>Lexmark C920 Yellow Toner Cartridge (Govt Contract)</t>
  </si>
  <si>
    <t>Lexmark C93x Options &amp; Supplies</t>
  </si>
  <si>
    <t>Lexmark C93x Supplies</t>
  </si>
  <si>
    <t>C930H2CG</t>
  </si>
  <si>
    <t>C935 High Yield Cyan Toner Cartridge (24K)</t>
  </si>
  <si>
    <t>C930H2KG</t>
  </si>
  <si>
    <t>C935 High Yield Black Toner Cartridge (38K)</t>
  </si>
  <si>
    <t>C930H2MG</t>
  </si>
  <si>
    <t>C935 High Yield Magenta Toner Cartridge (24K)</t>
  </si>
  <si>
    <t>C930H2YG</t>
  </si>
  <si>
    <t>C935 High Yield Yellow Toner Cartridge (24K)</t>
  </si>
  <si>
    <t>C930X72G</t>
  </si>
  <si>
    <t>C935, X940e, X945e Photoconductor Kit</t>
  </si>
  <si>
    <t>C930X73G</t>
  </si>
  <si>
    <t>C935, X940e, X945e Color Photoconductor Kit</t>
  </si>
  <si>
    <t>C930X76G</t>
  </si>
  <si>
    <t>C935, X940e, X945e Waste Toner Bottle</t>
  </si>
  <si>
    <t>C930X82G</t>
  </si>
  <si>
    <t>C935dn, X940, X945e Photoconductor Unit (Govt Contract)</t>
  </si>
  <si>
    <t>C930X83G</t>
  </si>
  <si>
    <t>C935dn,X940, X945e Color Photoconductor Kit (Govt Contract)</t>
  </si>
  <si>
    <t>Withdrawn MFP OPTIONS &amp; SUPPLIES</t>
  </si>
  <si>
    <t>X203A11G</t>
  </si>
  <si>
    <t>X203n/X204n Standard Yield Return Program Toner Cartridge (2.5K)</t>
  </si>
  <si>
    <t>X203A21G</t>
  </si>
  <si>
    <t>X203n/X204n Standard Yield Toner Cartridge (2.5K)</t>
  </si>
  <si>
    <t>X203H22G</t>
  </si>
  <si>
    <t>X203n/X204n Photoconductor Kit (25K)</t>
  </si>
  <si>
    <t>18S0090</t>
  </si>
  <si>
    <t>X215 - 3.2K Print Cartridge</t>
  </si>
  <si>
    <t>12A3710</t>
  </si>
  <si>
    <t>X422 6K Regular</t>
  </si>
  <si>
    <t>12A3715</t>
  </si>
  <si>
    <t>X422 - 12K Print Cartridge</t>
  </si>
  <si>
    <t>12A4710</t>
  </si>
  <si>
    <t>X422 - 6K Return Program Print Cartridge</t>
  </si>
  <si>
    <t>12A4715</t>
  </si>
  <si>
    <t>X422 - 12K Return Program Print Cartridge</t>
  </si>
  <si>
    <t>X340A11G</t>
  </si>
  <si>
    <t>X340n/X342n - 2.5K Return Black Std Yld Cartridge</t>
  </si>
  <si>
    <t>X340A21G</t>
  </si>
  <si>
    <t>X340n/X342n - 2.5K Black Std Yld Cartridge</t>
  </si>
  <si>
    <t>X340H11G</t>
  </si>
  <si>
    <t>X342n - 6K Return Black HY Cartridge</t>
  </si>
  <si>
    <t>X340H21G</t>
  </si>
  <si>
    <t>X342n - 6K Black HY Cartridge</t>
  </si>
  <si>
    <t>X340H22G</t>
  </si>
  <si>
    <t>X340n/X342n Photoconductor Kit</t>
  </si>
  <si>
    <t>X644A11A</t>
  </si>
  <si>
    <t>X64Xe Return Program Print Cartridge - 10K</t>
  </si>
  <si>
    <t>X644A21A</t>
  </si>
  <si>
    <t>X64Xe Print Cartridge - 10K</t>
  </si>
  <si>
    <t>X644H01A</t>
  </si>
  <si>
    <t>X64Xe HY Return Program Print Cartridge - 21K (label)</t>
  </si>
  <si>
    <t>X644H11A</t>
  </si>
  <si>
    <t>X64Xe HY Return Program Print Cartridge - 21K</t>
  </si>
  <si>
    <t>X644H21A</t>
  </si>
  <si>
    <t>X64Xe HY Print Cartridge - 21K</t>
  </si>
  <si>
    <t>X644X01A</t>
  </si>
  <si>
    <t>X64Xe Extra HY Return Program Print Cartridge - 32K (label)</t>
  </si>
  <si>
    <t>X644X11A</t>
  </si>
  <si>
    <t>X64Xe Extra HY Return Program Print Cartridge - 32K</t>
  </si>
  <si>
    <t>X644X21A</t>
  </si>
  <si>
    <t>X64Xe Extra HY Print Cartridge - 32K</t>
  </si>
  <si>
    <t>X850H21G</t>
  </si>
  <si>
    <t>X85Xe - 30K toner cartridge</t>
  </si>
  <si>
    <t>X850H22G</t>
  </si>
  <si>
    <t>X85Xe - Photoconductor Kit</t>
  </si>
  <si>
    <t>Lexmark X734/X736/X738 Options &amp; Supplies</t>
  </si>
  <si>
    <t>Lexmark X734/X736/X738 Supplies</t>
  </si>
  <si>
    <t>Lexmark X734/X736/X738 Options</t>
  </si>
  <si>
    <t>Lexmark X940/X945 Options &amp; Supplies</t>
  </si>
  <si>
    <t>Lexmark X940/X945 Supplies</t>
  </si>
  <si>
    <t>X945X2KG</t>
  </si>
  <si>
    <t>X940, X045 Extra High Yield Black Print Cartridge - 36K</t>
  </si>
  <si>
    <t>X945X2CG</t>
  </si>
  <si>
    <t>X940, X045 Extra High Yield Cyan Print Cartridge - 22K</t>
  </si>
  <si>
    <t>X945X2MG</t>
  </si>
  <si>
    <t>X940, X045 Extra High Yield Magenta Print Cartridge - 22K</t>
  </si>
  <si>
    <t>X945X2YG</t>
  </si>
  <si>
    <t>X940, X045 Extra High Yield Yellow Print Cartridge - 22K</t>
  </si>
  <si>
    <t>Lexmark X940/X945 Options</t>
  </si>
  <si>
    <t>Withdrawn JETPRINTER OPTIONS &amp; SUPPLIES</t>
  </si>
  <si>
    <t>3200, 5000, 5700, 5770, 7000, 7200, Z11, Z31:</t>
  </si>
  <si>
    <t>Z12, Z22, Z32</t>
  </si>
  <si>
    <t>17G0050</t>
  </si>
  <si>
    <t>#50 High Resolution Black Print Cartridge (pallet quantity 3456)</t>
  </si>
  <si>
    <t>X2250,X1185,Z515,Z611, Z615, X1270, X2470, X3470, Z645</t>
  </si>
  <si>
    <t>10N0217</t>
  </si>
  <si>
    <t>#17 Moderate Yield Black Cartridge</t>
  </si>
  <si>
    <t>10N0227</t>
  </si>
  <si>
    <t>#27 Moderate Yield Color Cartridge</t>
  </si>
  <si>
    <t>10N0595</t>
  </si>
  <si>
    <t>#17 and #27 Combo Pack Black and Color Print Cartridges</t>
  </si>
  <si>
    <t>Z42, Z51, Z43, Z45, Z52, Z53, X63, X73, Z705, P707, Z82, X83, X85, X125,X4250,X4270</t>
  </si>
  <si>
    <t>15M0120</t>
  </si>
  <si>
    <t>#20 Standard Yield, High Resolution Color Cartridge</t>
  </si>
  <si>
    <t>15M0860</t>
  </si>
  <si>
    <t>#60 Color Standard Yield Print Cartridge (Japanese Specific GINKO)</t>
  </si>
  <si>
    <t>15M3010</t>
  </si>
  <si>
    <t xml:space="preserve">#71 Black Moderate Yield  Print Cartridge - Sensormatic </t>
  </si>
  <si>
    <t>Z715</t>
  </si>
  <si>
    <t>Z735, X2350, X1270, X2470, X3470</t>
  </si>
  <si>
    <t>18C0781</t>
  </si>
  <si>
    <t>#1 Color Cartridge</t>
  </si>
  <si>
    <t>18C0948</t>
  </si>
  <si>
    <t>#1 LEXMARK Twin CLAM Pack WITH SENSORMATIC TAG Printhead Assembly</t>
  </si>
  <si>
    <t>Z55, Z65, X5150, X6150, X6170</t>
  </si>
  <si>
    <t>18L0032</t>
  </si>
  <si>
    <t>#82 Standard Yield, High Resolution Black Cartridge</t>
  </si>
  <si>
    <t>18L0042</t>
  </si>
  <si>
    <t>#83 Standard Yield, High Resolution Color Cartridge</t>
  </si>
  <si>
    <t>18L0279</t>
  </si>
  <si>
    <t>#82 Black Standard Yield Clam Print Cartridge</t>
  </si>
  <si>
    <t>18L0284</t>
  </si>
  <si>
    <t>#83 Color Standard Yield Clam Print Cartridge</t>
  </si>
  <si>
    <t>P450</t>
  </si>
  <si>
    <t>18C0033</t>
  </si>
  <si>
    <t>#33 Moderate Yield Color Cartridge</t>
  </si>
  <si>
    <t>18C0035</t>
  </si>
  <si>
    <t>#35 High Yield, High Resolution Color Cartridge</t>
  </si>
  <si>
    <t>X2500,X3550,X4550,Z1300,Z1420</t>
  </si>
  <si>
    <t>18C0034</t>
  </si>
  <si>
    <t>#34 High Yield, High Resolution Black Cartridge</t>
  </si>
  <si>
    <t>18C0535</t>
  </si>
  <si>
    <t>#34,#35 Twin Pack Black &amp; Color High Yield Print Cartridges(X5470,Z845)</t>
  </si>
  <si>
    <t>X2690</t>
  </si>
  <si>
    <t>18C1974</t>
  </si>
  <si>
    <t>Lexmark #4 Black Return Standard Yield</t>
  </si>
  <si>
    <t>18C1954</t>
  </si>
  <si>
    <t>LEXMARK #4A(RUSHMORE)MONO NON-LICEASED PRINTHEAD ASSEMBLY LY</t>
  </si>
  <si>
    <t>18C2315</t>
  </si>
  <si>
    <t>LEXMARK #4(RUSHMORE)MONO W/SENSORMATIC TAG PRINTHEAD ASSEMBLY LY</t>
  </si>
  <si>
    <t>18C1960</t>
  </si>
  <si>
    <t>LXK #5 AMER (Rushmore Color LY) Licensed Printhead Assembly</t>
  </si>
  <si>
    <t>18C1970</t>
  </si>
  <si>
    <t>LXK #5A AMER (Rushmore Color LY) NON-LICENSED Printhead Assembly</t>
  </si>
  <si>
    <t>18C2316</t>
  </si>
  <si>
    <t>LEXMARK #5(RUSHMORE)COLOR W/SENSORMATIC TAG PRINTHEAD ASSEMBLY LY</t>
  </si>
  <si>
    <t>X3580, Z1480</t>
  </si>
  <si>
    <t>18C0190</t>
  </si>
  <si>
    <t>LXK #2 Rushmore Color MY Circuit City Exclusive Printhead Assembly</t>
  </si>
  <si>
    <t>18C1530</t>
  </si>
  <si>
    <t>LEXMARK #3(RUSHMORE)MONO DGS/CC AMERICAS PRINTHEAD ASSEMBLY LY</t>
  </si>
  <si>
    <t>X4850, X4875,X6570</t>
  </si>
  <si>
    <t>18Y0141</t>
  </si>
  <si>
    <t>#41Color Return Program Print Cartridge</t>
  </si>
  <si>
    <t>18Y0142</t>
  </si>
  <si>
    <t>#42 Black Return Program Print Cartridge</t>
  </si>
  <si>
    <t>18Y0341</t>
  </si>
  <si>
    <t>#41A Color Print Cartridge</t>
  </si>
  <si>
    <t>18Y0342</t>
  </si>
  <si>
    <t>#42A Black Print Cartridge</t>
  </si>
  <si>
    <t>18Y0144</t>
  </si>
  <si>
    <t>#44XL High Yield Black Print Cartridge</t>
  </si>
  <si>
    <t>18Y0372</t>
  </si>
  <si>
    <t>#43XL and #44XL Twin Pack Black &amp; Color HY Print Cartridges</t>
  </si>
  <si>
    <t>18Y0108</t>
  </si>
  <si>
    <t>#44XL Black High Yield Print Cartridge - Sensormatic</t>
  </si>
  <si>
    <t>18Y0238</t>
  </si>
  <si>
    <t>#41/#42 Black and Color Return Twin Pack Print Cartridges</t>
  </si>
  <si>
    <t>18Y0343</t>
  </si>
  <si>
    <t>#43XL Color High Yield Print Cartridge - Sensormatic</t>
  </si>
  <si>
    <t>X3550, X4550,Z1420</t>
  </si>
  <si>
    <t>18C1523</t>
  </si>
  <si>
    <t>#23 Black Return Program Print Cartridge</t>
  </si>
  <si>
    <t>18C1524</t>
  </si>
  <si>
    <t>#24 Color Return Program Print Cartridge</t>
  </si>
  <si>
    <t>18C1623</t>
  </si>
  <si>
    <t>#23A Black Print Cartridge</t>
  </si>
  <si>
    <t>18C1624</t>
  </si>
  <si>
    <t>#24A Color Print Cartridge</t>
  </si>
  <si>
    <t>18C1737</t>
  </si>
  <si>
    <t>#2/3 Color and Black Standard Yield Twin Pack Print Cartridges</t>
  </si>
  <si>
    <t>18C0119</t>
  </si>
  <si>
    <t>23/24 Green Pack Combo Inkjet Printhead</t>
  </si>
  <si>
    <t>18C1571</t>
  </si>
  <si>
    <t>LEMARK 23/24(RUSHMORE)MONO/COLOR COMBO PACK LICENSED HDPE PRINTHEAD ASSEMBLY</t>
  </si>
  <si>
    <t>Color Jetprinter and All-In-One Options and Supplies</t>
  </si>
  <si>
    <t>S305, S405, S505, S605, S815, Pro205, Pro705 Supplies</t>
  </si>
  <si>
    <t>14N0820</t>
  </si>
  <si>
    <t>Lexmark 100 Black Return Program Ink Cartridge</t>
  </si>
  <si>
    <t>14N0900</t>
  </si>
  <si>
    <t>Lexmark 100 Cyan Return Program Ink Cartridge</t>
  </si>
  <si>
    <t>14N0901</t>
  </si>
  <si>
    <t xml:space="preserve">Lexmark 100 Magenta Return Program Ink Cartridge </t>
  </si>
  <si>
    <t>14N0902</t>
  </si>
  <si>
    <t xml:space="preserve">Lexmark 100 Yellow Return Program Ink Cartridge </t>
  </si>
  <si>
    <t>14N1068</t>
  </si>
  <si>
    <t xml:space="preserve">Lexmark 100XL Black High Yield Return Program Ink Cartridge </t>
  </si>
  <si>
    <t>14N1069</t>
  </si>
  <si>
    <t xml:space="preserve">Lexmark 100XL Cyan High Yield Return Program Ink Cartridge </t>
  </si>
  <si>
    <t>14N1070</t>
  </si>
  <si>
    <t xml:space="preserve">Lexmark 100XL Magenta High Yield Return Program Ink Cartridge </t>
  </si>
  <si>
    <t>14N1071</t>
  </si>
  <si>
    <t xml:space="preserve">Lexmark 100XL Yellow High Yield Return Program Ink Cartridge </t>
  </si>
  <si>
    <t>14N1092</t>
  </si>
  <si>
    <t>Lexmark 100XLA Black Extra High Yield Ink Cartridge</t>
  </si>
  <si>
    <t>14N1093</t>
  </si>
  <si>
    <t>Lexmark 100XLA Cyan Extra High Yield Ink Cartridge</t>
  </si>
  <si>
    <t>14N1094</t>
  </si>
  <si>
    <t>Lexmark 100XLA Magenta Extra High Yield Ink Cartridge</t>
  </si>
  <si>
    <t>14N1095</t>
  </si>
  <si>
    <t>Lexmark 100XLA Yellow Extra High Yield Ink Cartridge</t>
  </si>
  <si>
    <t>14N0685</t>
  </si>
  <si>
    <t>Lexmark 100 Color Ink Cartridge Tri-pack (cyan, magenta, yellow)</t>
  </si>
  <si>
    <t>14N0683</t>
  </si>
  <si>
    <t>Lexmark 100XL Black High Yield Return Program Ink Cartridge Twin-Pack (black, black)</t>
  </si>
  <si>
    <t>14N0684</t>
  </si>
  <si>
    <t>Lexmark 100XL Color High Yield Return Program Ink Cartridge Tri-pack (cyan, magenta, yellow)</t>
  </si>
  <si>
    <t>14N1339</t>
  </si>
  <si>
    <t>Printhead Kit with No Tanks</t>
  </si>
  <si>
    <t>S308, S408, S508, S608 Supplies</t>
  </si>
  <si>
    <t>14N0332</t>
  </si>
  <si>
    <t xml:space="preserve">#108  Black Standard Yield Return Program Ink Cartridge </t>
  </si>
  <si>
    <t>14N0337</t>
  </si>
  <si>
    <t xml:space="preserve">#108 Cyan Standard Yield Return Program Ink Cartridge </t>
  </si>
  <si>
    <t>14N0340</t>
  </si>
  <si>
    <t xml:space="preserve">#108 Magenta Standard Yield Return Program Ink Cartridge </t>
  </si>
  <si>
    <t>14N0342</t>
  </si>
  <si>
    <t xml:space="preserve">#108 Yellow Standard Yield Return Program Ink Cartridge </t>
  </si>
  <si>
    <t>14N0476</t>
  </si>
  <si>
    <t xml:space="preserve">#108XL Black High Yield Return Program Ink Cartridge </t>
  </si>
  <si>
    <t>14N0477</t>
  </si>
  <si>
    <t xml:space="preserve">#108XL Cyan High Yield Return Program Ink Cartridge </t>
  </si>
  <si>
    <t>14N0478</t>
  </si>
  <si>
    <t xml:space="preserve">#108XL Magenta High Yield Return Program Ink Cartridge </t>
  </si>
  <si>
    <t>14N0479</t>
  </si>
  <si>
    <t xml:space="preserve">#108XL Yellow High Yield Return Program Ink Cartridge </t>
  </si>
  <si>
    <t>14N0481</t>
  </si>
  <si>
    <t xml:space="preserve">#108XLA  Black High Yield Ink Cartridge - Non Return </t>
  </si>
  <si>
    <t>14N0482</t>
  </si>
  <si>
    <t xml:space="preserve">#108XLA  Cyan High Yield Ink Cartridge - Non Return </t>
  </si>
  <si>
    <t>14N0483</t>
  </si>
  <si>
    <t xml:space="preserve">#108XLA Magenta High Yield Ink Cartridge - Non Return </t>
  </si>
  <si>
    <t>14N0484</t>
  </si>
  <si>
    <t xml:space="preserve">#108XLA  Yellow High Yield Ink Cartridge - Non Return </t>
  </si>
  <si>
    <t>14N0655</t>
  </si>
  <si>
    <t>#108 Black Standard Yield Return Program Ink Cartridge - Sensormatic</t>
  </si>
  <si>
    <t>14N0656</t>
  </si>
  <si>
    <t>#108 Cyan Standard Yield Return Program Ink Cartridge - Sensormatic</t>
  </si>
  <si>
    <t>14N0657</t>
  </si>
  <si>
    <t>#108 Magenta Standard Yield Return Program Ink Cartridge - Sensormatic</t>
  </si>
  <si>
    <t>14N0658</t>
  </si>
  <si>
    <t>#108 Yellow Standard Yield Return Program Ink Cartridge - Sensormatic</t>
  </si>
  <si>
    <t>14N0659</t>
  </si>
  <si>
    <t>#108XL Black High Yield Return Program Ink Cartridge - Sensormatic</t>
  </si>
  <si>
    <t>14N0660</t>
  </si>
  <si>
    <t>#108XL Cyan High Yield Return Program Ink Cartridge - Sensormatic</t>
  </si>
  <si>
    <t>14N0661</t>
  </si>
  <si>
    <t>#108XL Magenta High Yield Return Program Ink Cartridge - Sensormatic</t>
  </si>
  <si>
    <t>14N0662</t>
  </si>
  <si>
    <t>#108XL Yellow High Yield Return Program Ink Cartridge -  Sensormatic</t>
  </si>
  <si>
    <t>14N0852</t>
  </si>
  <si>
    <t>14N1230</t>
  </si>
  <si>
    <t>108 Printhead Kit with Black and Color Tanks</t>
  </si>
  <si>
    <t>14N1231</t>
  </si>
  <si>
    <t>108XL Printhead Kit with Black and Color Tanks</t>
  </si>
  <si>
    <t>Pro805, Pro905, Pro901 Supplies</t>
  </si>
  <si>
    <t>14N0822</t>
  </si>
  <si>
    <t>Lexmark 105XL Black High Yield Return Program Ink Cartridge</t>
  </si>
  <si>
    <t>14N1180</t>
  </si>
  <si>
    <t>Lexmark 105XL Black High Yield Return Program Ink Cartridge Twin-Pack (black, black)</t>
  </si>
  <si>
    <t>14N0843</t>
  </si>
  <si>
    <t>Lexmark 105XL Black High Yield Return Program Ink Cartridge Four-Pack (black, black, black, black)</t>
  </si>
  <si>
    <t>14N1019</t>
  </si>
  <si>
    <t>Lexmark 100 Printhead Kit with Black and Color Tanks</t>
  </si>
  <si>
    <t>14N1185</t>
  </si>
  <si>
    <t>Lexmark 100 C/Y/M  Standard Yield Return Program Club Tri-Pack Ink Cartridges</t>
  </si>
  <si>
    <t>14N1187</t>
  </si>
  <si>
    <t>Lemark 100XL Black High Yield Return Program Club Twin Pack Ink Cartridges</t>
  </si>
  <si>
    <t>14N1188</t>
  </si>
  <si>
    <t>Lexmark 100XL C/Y/M  High Yield Return Program Club Tri Pack Ink Cartridges</t>
  </si>
  <si>
    <t>14N1228</t>
  </si>
  <si>
    <t>Lexmark 100XL  Printhead Kit with Black and Color Tanks</t>
  </si>
  <si>
    <t>14N1229</t>
  </si>
  <si>
    <t>Lexmark 105XL Printhead Kit with Black and Color Tanks</t>
  </si>
  <si>
    <t>S305, S405, S505, S605, Pro205, Pro705, Pro805, Pro905 Cable</t>
  </si>
  <si>
    <t>Pro901 Cable</t>
  </si>
  <si>
    <t>Pro715, Pro915 Supplies</t>
  </si>
  <si>
    <t>14N1607</t>
  </si>
  <si>
    <t xml:space="preserve">Lexmark #150  Black Standard Yield Return Program Ink Cartridge </t>
  </si>
  <si>
    <t>14N1608</t>
  </si>
  <si>
    <t xml:space="preserve">Lexmark #150 Cyan Standard Yield Return Program Ink Cartridge </t>
  </si>
  <si>
    <t>14N1609</t>
  </si>
  <si>
    <t>Lexmark #150 Magenta Standard Yield Return Program Ink Cartridge</t>
  </si>
  <si>
    <t>14N1610</t>
  </si>
  <si>
    <t xml:space="preserve">Lexmark #150 Yellow Standard Yield Return Program Ink Cartridge </t>
  </si>
  <si>
    <t>14N1614</t>
  </si>
  <si>
    <t xml:space="preserve">Lexmark #150XL  Black High Yield Return Program Ink Cartridge  </t>
  </si>
  <si>
    <t>14N1615</t>
  </si>
  <si>
    <t>Lexmark #150XL Cyan High Yield Return Program Ink Cartridge</t>
  </si>
  <si>
    <t>14N1616</t>
  </si>
  <si>
    <t xml:space="preserve">Lexmark #150XL Magenta High Yield Return Program Ink Cartridge </t>
  </si>
  <si>
    <t>14N1618</t>
  </si>
  <si>
    <t>Lexmark #150XL Yellow High Yield Return Program Ink Cartridge</t>
  </si>
  <si>
    <t>14N1619</t>
  </si>
  <si>
    <t xml:space="preserve">Lexmark #155XL Black High Yield Return Program Ink Cartridge  </t>
  </si>
  <si>
    <t>14N1636</t>
  </si>
  <si>
    <t xml:space="preserve">Lexmark #150XLA  Black High Yield Ink Cartridge </t>
  </si>
  <si>
    <t>14N1642</t>
  </si>
  <si>
    <t>Lexmark #150XLA Cyan High Yield Ink Cartridge</t>
  </si>
  <si>
    <t>14N1646</t>
  </si>
  <si>
    <t>Lexmark #150XLA  Magenta High Yield Ink Cartridge</t>
  </si>
  <si>
    <t>14N1650</t>
  </si>
  <si>
    <t>Lexmark #150XLA Yellow High Yield Ink Cartridge</t>
  </si>
  <si>
    <t>14N1805</t>
  </si>
  <si>
    <t>Lexmark #150 CMY Tri-pack Standard Yield Return Program - Sensormatic</t>
  </si>
  <si>
    <t>14N1807</t>
  </si>
  <si>
    <t>Lexmark #150XL CMY Tri-pack High Yield Return Program - Sensormatic</t>
  </si>
  <si>
    <t>14N1811</t>
  </si>
  <si>
    <t>Lexmark #155XL Black Twin pack High Yield Return Program Ink Cartridges -Sensormatic</t>
  </si>
  <si>
    <t>14N1813</t>
  </si>
  <si>
    <t>Lexmark #150XL Black Twin pack High Yield Return Program Ink Cartridges - Sensormatic</t>
  </si>
  <si>
    <t>14N1809</t>
  </si>
  <si>
    <t>Cessna 150XL Mono Tri Pack with sensormatic tag</t>
  </si>
  <si>
    <t>14N1816</t>
  </si>
  <si>
    <t>#150 Printhead Replacement- No Tanks</t>
  </si>
  <si>
    <t>14N1820</t>
  </si>
  <si>
    <t>#150 Configured Cartridge (Tall SWE PH Kit w/ Tanks)</t>
  </si>
  <si>
    <t>14N1821</t>
  </si>
  <si>
    <t>#150 Printhead Kit w/ Mono and Color Tanks</t>
  </si>
  <si>
    <t>14N1833</t>
  </si>
  <si>
    <t>LXK 150 Black 4-Pk Club Ink Cartridge</t>
  </si>
  <si>
    <t>S315, S415, S515 Supplies</t>
  </si>
  <si>
    <t>Z23, Z25, Z33, Z35, X75, Z605, Z515, Z611, Z615, X2250,X1185, X1270, X2470, X3470, Z645 Supplies</t>
  </si>
  <si>
    <t>10N0016</t>
  </si>
  <si>
    <t>#16 Standard Yield, High Resolution Black Cartridge</t>
  </si>
  <si>
    <t>10N0026</t>
  </si>
  <si>
    <t>#26 Standard Yield, High Resolution Color Cartridge</t>
  </si>
  <si>
    <t>10N0202</t>
  </si>
  <si>
    <t>#16 / #26 Back &amp; Color Print Cartridge (combo pack)</t>
  </si>
  <si>
    <t>Z2300, X2600, X2670 Supplies</t>
  </si>
  <si>
    <t>18C2090</t>
  </si>
  <si>
    <t>#14 Black Return Program Print Cartridge</t>
  </si>
  <si>
    <t>18C2110</t>
  </si>
  <si>
    <t>#15 Color Return Program Print Cartridge</t>
  </si>
  <si>
    <t>18C2080</t>
  </si>
  <si>
    <t>#14A Black Print Cartridge</t>
  </si>
  <si>
    <t>18C2100</t>
  </si>
  <si>
    <t>#15A Color Print Cartridge</t>
  </si>
  <si>
    <t>18C2239</t>
  </si>
  <si>
    <t>#14/#15 Black /Color Return Program Print Cartridge</t>
  </si>
  <si>
    <t>18C2371</t>
  </si>
  <si>
    <t>Lexmark 14/15 Club Green 5 Pack Printhead Assembly</t>
  </si>
  <si>
    <t>Z2420, X3650, X4650 Supplies</t>
  </si>
  <si>
    <t>18C2130</t>
  </si>
  <si>
    <t>#36 Black Return Program Print Cartridge</t>
  </si>
  <si>
    <t>18C2170</t>
  </si>
  <si>
    <t>#36XL Black High Yield Return Program Print Cartridge</t>
  </si>
  <si>
    <t>18C2140</t>
  </si>
  <si>
    <t>#37 Color Return Program Print Cartridge</t>
  </si>
  <si>
    <t>18C2180</t>
  </si>
  <si>
    <t>#37XL Color High Yield Return Program Print Cartridge</t>
  </si>
  <si>
    <t>18C2150</t>
  </si>
  <si>
    <t>#36A Black Print Cartridge</t>
  </si>
  <si>
    <t>18C2190</t>
  </si>
  <si>
    <t>#36XLA Black Print Cartridge</t>
  </si>
  <si>
    <t>18C2160</t>
  </si>
  <si>
    <t>#37A Color Print Cartridge</t>
  </si>
  <si>
    <t>18C2200</t>
  </si>
  <si>
    <t>#37XLA Color Print Cartridge</t>
  </si>
  <si>
    <t>18C2229</t>
  </si>
  <si>
    <t>#36/#37 Black/Color Return Program Print Cartridge</t>
  </si>
  <si>
    <t>18C2249</t>
  </si>
  <si>
    <t>#36XL/#37XL High Yield Return Program Print Cartridge</t>
  </si>
  <si>
    <t>18C2255</t>
  </si>
  <si>
    <t xml:space="preserve">#4/5 Black and Color Return Standard Yield Print Cartridges </t>
  </si>
  <si>
    <t>18C2380</t>
  </si>
  <si>
    <t>LXK #36/#37(RUSHMORE)MONO/COLOR GREEN PACK PRINTHEAD ASSEMBLY</t>
  </si>
  <si>
    <t>Z845, Z1300, X2500,X5070, X5075 Supplies</t>
  </si>
  <si>
    <t>18C1428</t>
  </si>
  <si>
    <t>#28 Black Return Program Print Cartridge</t>
  </si>
  <si>
    <t>18C1429</t>
  </si>
  <si>
    <t>#29 Color Return Program Print Cartridge</t>
  </si>
  <si>
    <t>18C1528</t>
  </si>
  <si>
    <t>#28A Black Print Cartridge</t>
  </si>
  <si>
    <t>18C1529</t>
  </si>
  <si>
    <t>#29A Color Print Cartridge</t>
  </si>
  <si>
    <t>P315,P915,P4350,P6250,X3350,X5075 X5250 X5270,X5470,X7170,X7350,X8350,X9350,Z816,Z845 Supplies</t>
  </si>
  <si>
    <t>18C0032</t>
  </si>
  <si>
    <t>#32 Moderate Yield Black Cartridge</t>
  </si>
  <si>
    <t>18C0532</t>
  </si>
  <si>
    <t>#32/#33 Twin Pack Clam (Black and Color)</t>
  </si>
  <si>
    <t>18C0533</t>
  </si>
  <si>
    <t>#32 Moderate Yield Black Cartridge (twin pack)</t>
  </si>
  <si>
    <t>X5070, X5075 Supplies</t>
  </si>
  <si>
    <t>18C1246</t>
  </si>
  <si>
    <t>LXK 28A AMER Rushmore Mono LY With Sensormatic Tag Non-Licensed Printhead Assembly</t>
  </si>
  <si>
    <t>18C1256</t>
  </si>
  <si>
    <t>LXK 29A AMER Rushmore Color LY Non-Licensed With Sensormatic Tag Printhead Assembly</t>
  </si>
  <si>
    <t>X5495, X5075 Supplies</t>
  </si>
  <si>
    <t>18C1590</t>
  </si>
  <si>
    <t>#28 and #29 Twin Pack Black and Color High Yield Print Cartridges</t>
  </si>
  <si>
    <t>Pro715, Pro915 Paper-Handling Option</t>
  </si>
  <si>
    <t>Lexmark Pro715, Pro 915 550-Sheet Tray</t>
  </si>
  <si>
    <t>Cables and Adapters</t>
  </si>
  <si>
    <t>OfficeEdge Options and Supplies</t>
  </si>
  <si>
    <t>OfficeEdge Supplies</t>
  </si>
  <si>
    <t>14L0173</t>
  </si>
  <si>
    <t xml:space="preserve">Lexmark 200  Black Standard Yield Return Program Ink Cartridge </t>
  </si>
  <si>
    <t>14L0174</t>
  </si>
  <si>
    <t>Lexmark 200XL Black High Yield Return Program Ink Cartridge</t>
  </si>
  <si>
    <t>14L0197</t>
  </si>
  <si>
    <t>Lexmark 200XLA Black High Yield Ink Cartridge</t>
  </si>
  <si>
    <t>14L0086</t>
  </si>
  <si>
    <t xml:space="preserve">Lexmark 200 Cyan Standard Yield Return Program Ink Cartridge </t>
  </si>
  <si>
    <t>14L0175</t>
  </si>
  <si>
    <t>Lexmark 200XL Cyan High Yield Return Program Ink Cartridge</t>
  </si>
  <si>
    <t>14L0198</t>
  </si>
  <si>
    <t>Lexmark 200XLA Cyan High Yield Ink Cartridge</t>
  </si>
  <si>
    <t>14L0087</t>
  </si>
  <si>
    <t xml:space="preserve">Lexmark 200  Magenta Standard Yield Return Program Ink Cartridge </t>
  </si>
  <si>
    <t>14L0176</t>
  </si>
  <si>
    <t xml:space="preserve">Lexmark 200XL Magenta High Yield Return Program Ink Cartridge </t>
  </si>
  <si>
    <t>14L0199</t>
  </si>
  <si>
    <t xml:space="preserve">Lexmark 200XLA Magenta High Yield Ink Cartridge </t>
  </si>
  <si>
    <t>14L0088</t>
  </si>
  <si>
    <t xml:space="preserve">Lexmark 200 Yellow Standard Yield Return Program Ink Cartridge </t>
  </si>
  <si>
    <t>14L0177</t>
  </si>
  <si>
    <t xml:space="preserve">Lexmark 200XL Yellow High Yield Return Program Ink Cartridge </t>
  </si>
  <si>
    <t>14L0200</t>
  </si>
  <si>
    <t>Lexmark 200XLA Yellow High Yield Ink Cartridge</t>
  </si>
  <si>
    <t>14L0268</t>
  </si>
  <si>
    <t>Lexmark 200 CMY Tri-pack Standard Yield Return Program - Sensormatic</t>
  </si>
  <si>
    <t>14L0269</t>
  </si>
  <si>
    <t>Lexmark 200XL CMY Tri-pack High Yield Return Program - Sensormatic</t>
  </si>
  <si>
    <t>14L0646</t>
  </si>
  <si>
    <t xml:space="preserve">Lexmark 200  Black Standard Yield Return Program Ink Cartridge - Sensormatic </t>
  </si>
  <si>
    <t>14L0647</t>
  </si>
  <si>
    <t>Lexmark 200 Cyan Standard Yield Return Program Ink Cartridge - Sensormatic</t>
  </si>
  <si>
    <t>14L0648</t>
  </si>
  <si>
    <t>Lexmark 200  Magenta Standard Yield Return Program Ink Cartridge - Sensormatic</t>
  </si>
  <si>
    <t>14L0649</t>
  </si>
  <si>
    <t xml:space="preserve">Lexmark 200 Yellow Standard Yield Return Program Ink Cartridge - Sensormatic </t>
  </si>
  <si>
    <t>14L0650</t>
  </si>
  <si>
    <t>Lexmark 200XL Black High Yield Return Program Ink Cartridge - Sensormatic</t>
  </si>
  <si>
    <t>14L0651</t>
  </si>
  <si>
    <t>Lexmark 200XL Cyan High Yield Return Program Ink Cartridge -  Sensormatic</t>
  </si>
  <si>
    <t>14L0652</t>
  </si>
  <si>
    <t>Lexmark 200XL Magenta High Yield Return Program Ink Cartridge - Sensormatic</t>
  </si>
  <si>
    <t>14L0653</t>
  </si>
  <si>
    <t>lexmark 200XL Yellow High Yield Return Program Ink Cartridge - Sensormatic</t>
  </si>
  <si>
    <t>OfficeEdge Option and Cable</t>
  </si>
  <si>
    <t>Lexmark 550-Sheet Tray</t>
  </si>
  <si>
    <t>GENERAL OPTIONS</t>
  </si>
  <si>
    <t>Connectivity</t>
  </si>
  <si>
    <t>Other</t>
  </si>
  <si>
    <t>11K2990</t>
  </si>
  <si>
    <t>International Printing for mySAP Business Suite</t>
  </si>
  <si>
    <t>Other Supplies</t>
  </si>
  <si>
    <t>17G0152</t>
  </si>
  <si>
    <t>Optra M410, M412 5.0K Toner Cartridge (pallet quantity 55)</t>
  </si>
  <si>
    <t>17G0154</t>
  </si>
  <si>
    <t>Optra M410, M412 15.0K Toner Cartridge(pallet quantity 55)</t>
  </si>
  <si>
    <t>4K00199</t>
  </si>
  <si>
    <t>Optra M410 10.0k Toner Cartridge (pallet quantity 55)</t>
  </si>
  <si>
    <t>Currency</t>
  </si>
  <si>
    <t>Lexmark Monochrome Laser Printers</t>
  </si>
  <si>
    <t>Lexmark E120 Extended Warranty</t>
  </si>
  <si>
    <t>EOSL - 12/31/13</t>
  </si>
  <si>
    <t>Advanced Exchange Per Call - E120</t>
  </si>
  <si>
    <t>USD</t>
  </si>
  <si>
    <t>OnSite Repair Per Call - E120</t>
  </si>
  <si>
    <t>OnSite Exchange Per Call - E120</t>
  </si>
  <si>
    <t>Lexmark E238 Extended Warranty</t>
  </si>
  <si>
    <t>Advanced Exchange Per Call - E238</t>
  </si>
  <si>
    <t>OnSite Repair Per Call - E238</t>
  </si>
  <si>
    <t>OnSite Exchange Per Call - E238</t>
  </si>
  <si>
    <t>Lexmark E24x Extended Warranty</t>
  </si>
  <si>
    <t>Advanced Exchange Per Call - E24x</t>
  </si>
  <si>
    <t>OnSite Repair Per Call - E24x</t>
  </si>
  <si>
    <t>OnSite Exchange Per Call - E24x</t>
  </si>
  <si>
    <t>Lexmark E25x Extended Warranty</t>
  </si>
  <si>
    <t>Advanced Exchange Per Call - E25x</t>
  </si>
  <si>
    <t>OnSite Repair Per Call - E25x</t>
  </si>
  <si>
    <t>OnSite Exchange Per Call - E25x</t>
  </si>
  <si>
    <t>Lexmark E26x Extended Warranty</t>
  </si>
  <si>
    <t>1 Year Advanced Exchange NBD - E26x</t>
  </si>
  <si>
    <t>2 Year Advanced Exchange NBD - E26x</t>
  </si>
  <si>
    <t>3 Year Advanced Exchange NBD - E26x</t>
  </si>
  <si>
    <t>4 Year Advanced Exchange NBD - E26x</t>
  </si>
  <si>
    <t>Upgrade to OnSite Repair - E26x</t>
  </si>
  <si>
    <t>1 Year OnSite Repair - E26x</t>
  </si>
  <si>
    <t>2 Year OnSite Repair - E26x</t>
  </si>
  <si>
    <t>3 Year OnSite Repair - E26x</t>
  </si>
  <si>
    <t>4 Year OnSite Repair - E26x</t>
  </si>
  <si>
    <t>1 Year Advance Exchange -Renewal - E26x</t>
  </si>
  <si>
    <t>1 Year OnSite Repair- Renewal - E26x</t>
  </si>
  <si>
    <t>1 Year Advance Exchange -Post Warranty - E26x</t>
  </si>
  <si>
    <t>1 Year OnSite Repair- Post Warranty - E26x</t>
  </si>
  <si>
    <t>Advanced Exchange Per Call - E26x</t>
  </si>
  <si>
    <t>Standard Installation</t>
  </si>
  <si>
    <t>Lexmark E34x Extended Warranty</t>
  </si>
  <si>
    <t>Advanced Exchange Per Call - E34x</t>
  </si>
  <si>
    <t>OnSite Repair Per Call - E34x</t>
  </si>
  <si>
    <t>OnSite Exchange Per Call - E34x</t>
  </si>
  <si>
    <t>Lexmark E35x Extended Warranty</t>
  </si>
  <si>
    <t>Advanced Exchange Per Call - E35x</t>
  </si>
  <si>
    <t>OnSite Repair Per Call - E35x</t>
  </si>
  <si>
    <t>OnSite Exchange Per Call - E35x</t>
  </si>
  <si>
    <t>Lexmark E36x Extended Warranty</t>
  </si>
  <si>
    <t>1 Year Advanced Exchange NBD - E36x</t>
  </si>
  <si>
    <t>2 Year Advanced Exchange NBD - E36x</t>
  </si>
  <si>
    <t>3 Year Advanced Exchange NBD - E36x</t>
  </si>
  <si>
    <t>4 Year Advanced Exchange NBD - E36x</t>
  </si>
  <si>
    <t>Upgrade to OnSite Repair - E36x</t>
  </si>
  <si>
    <t>1 Year OnSite Repair - E36x</t>
  </si>
  <si>
    <t>2 Year OnSite Repair - E36x</t>
  </si>
  <si>
    <t>3 Year OnSite Repair - E36x</t>
  </si>
  <si>
    <t>4 Year OnSite Repair - E36x</t>
  </si>
  <si>
    <t>1 Year Advance Exchange -Renewal - E36x</t>
  </si>
  <si>
    <t>1 Year OnSite Repair- Renewal - E36x</t>
  </si>
  <si>
    <t>1 Year Advance Exchange -Post Warranty - E36x</t>
  </si>
  <si>
    <t>1 Year OnSite Repair- Post Warranty - E36x</t>
  </si>
  <si>
    <t>Advanced Exchange Per Call - E36x</t>
  </si>
  <si>
    <t>Lexmark E45x Extended Warranty</t>
  </si>
  <si>
    <t>Advanced Exchange Per Call - E45x</t>
  </si>
  <si>
    <t>OnSite Repair Per Call - E45x</t>
  </si>
  <si>
    <t>OnSite Exchange Per Call - E45x</t>
  </si>
  <si>
    <t>Lexmark E46x Extended Warranty</t>
  </si>
  <si>
    <t>1 Year Advanced Exchange NBD - E46x</t>
  </si>
  <si>
    <t>2 Year Advanced Exchange NBD - E46x</t>
  </si>
  <si>
    <t>3 Year Advanced Exchange NBD - E46x</t>
  </si>
  <si>
    <t>4 Year Advanced Exchange NBD - E46x</t>
  </si>
  <si>
    <t>Upgrade to OnSite Repair - E46x</t>
  </si>
  <si>
    <t>1 Year OnSite Repair - E46x</t>
  </si>
  <si>
    <t>2 Year OnSite Repair - E46x</t>
  </si>
  <si>
    <t>3 Year OnSite Repair - E46x</t>
  </si>
  <si>
    <t>4 Year OnSite Repair - E46x</t>
  </si>
  <si>
    <t>1 Year Advance Exchange -Renewal - E46x</t>
  </si>
  <si>
    <t>1 Year OnSite Repair- Renewal - E46x</t>
  </si>
  <si>
    <t>1 Year Advance Exchange -Post Warranty - E46x</t>
  </si>
  <si>
    <t>1 Year OnSite Repair- Post Warranty - E46x</t>
  </si>
  <si>
    <t>Advanced Exchange Per Call - E46x</t>
  </si>
  <si>
    <t>OnSite Repair Per Call - E46x</t>
  </si>
  <si>
    <t>Lexmark MS310 Extended Warranty</t>
  </si>
  <si>
    <t>1 Year Advanced Exchange - MS310</t>
  </si>
  <si>
    <t>2 Year Advanced Exchange - MS310</t>
  </si>
  <si>
    <t>3 Year Advanced Exchange - MS310</t>
  </si>
  <si>
    <t>4 Year Advanced Exchange - MS310</t>
  </si>
  <si>
    <t>Upgrade to OnSite Repair - MS310</t>
  </si>
  <si>
    <t>1 Year OnSite Repair - MS310</t>
  </si>
  <si>
    <t>2 Year OnSite Repair - MS310</t>
  </si>
  <si>
    <t>3 Year OnSite Repair - MS310</t>
  </si>
  <si>
    <t>4 Year OnSite Repair - MS310</t>
  </si>
  <si>
    <t>1 Year Advance Exchange -Renewal - MS310</t>
  </si>
  <si>
    <t>1 Year OnSite Repair- Renewal - MS310</t>
  </si>
  <si>
    <t>1 Year Advance Exchange -Post Warranty - MS310</t>
  </si>
  <si>
    <t>1 Year OnSite Repair- Post Warranty - MS310</t>
  </si>
  <si>
    <t>Advance Exchange Per Call - MS310</t>
  </si>
  <si>
    <t>OnSite Repair Per Call - MS310</t>
  </si>
  <si>
    <t xml:space="preserve">   Lexmark MS312dn Extended Warranty</t>
  </si>
  <si>
    <t>1 Year Advanced Exchange NBD - MS312dn</t>
  </si>
  <si>
    <t>2 Year Advanced Exchange NBD - MS312dn</t>
  </si>
  <si>
    <t>3 Year Advanced Exchange NBD - MS312dn</t>
  </si>
  <si>
    <t>4 Year Advanced Exchange - MS312</t>
  </si>
  <si>
    <t>1 Year Advanced Exchange NBD - Renewal- MS312dn</t>
  </si>
  <si>
    <t>1 Year Advance Exchange -Post Warranty - MS312dn</t>
  </si>
  <si>
    <t>Advance Exchange Per Call - MS312dn</t>
  </si>
  <si>
    <t>Upgrade to OnSite Repair - MS312dn</t>
  </si>
  <si>
    <t>1 Year OnSite Repair - MS312dn</t>
  </si>
  <si>
    <t>2 Year OnSite Repair - MS312dn</t>
  </si>
  <si>
    <t>3 Year OnSite Repair - MS312dn</t>
  </si>
  <si>
    <t>4 Year OnSite Repair - MS312</t>
  </si>
  <si>
    <t>1 Year OnSite Repair - Renewal - MS312dn</t>
  </si>
  <si>
    <t>1 Year Onsite Repair-Post Warranty - MS312dn</t>
  </si>
  <si>
    <t>OnSite Repair Per Call - MS312dn</t>
  </si>
  <si>
    <t xml:space="preserve">   Lexmark MS315dn Extended Warranty</t>
  </si>
  <si>
    <t>1 Year Advanced Exchange NBD - MS315dn</t>
  </si>
  <si>
    <t>2 Year Advanced Exchange NBD - MS315dn</t>
  </si>
  <si>
    <t>3 Year Advanced Exchange NBD - MS315dn</t>
  </si>
  <si>
    <t>4 Year Advanced Exchange - MS315</t>
  </si>
  <si>
    <t>1 Year Advanced Exchange NBD - Renewal- MS315dn</t>
  </si>
  <si>
    <t>1 Year Advance Exchange -Post Warranty - MS315dn</t>
  </si>
  <si>
    <t>Advance Exchange Per Call - MS315dn</t>
  </si>
  <si>
    <t>Upgrade to OnSite Repair - MS315dn</t>
  </si>
  <si>
    <t>1 Year OnSite Repair - MS315dn</t>
  </si>
  <si>
    <t>2 Year OnSite Repair - MS315dn</t>
  </si>
  <si>
    <t>3 Year OnSite Repair - MS315dn</t>
  </si>
  <si>
    <t>4 Year OnSite Repair - MS315</t>
  </si>
  <si>
    <t>1 Year OnSite Repair - Renewal - MS315dn</t>
  </si>
  <si>
    <t>1 Year Onsite Repair-Post Warranty - MS315dn</t>
  </si>
  <si>
    <t>OnSite Repair Per Call - MS315dn</t>
  </si>
  <si>
    <t>Lexmark MS410 Extended Warranty</t>
  </si>
  <si>
    <t>1 Year Advanced Exchange - MS410</t>
  </si>
  <si>
    <t>2 Year Advanced Exchange - MS410</t>
  </si>
  <si>
    <t>3 Year Advanced Exchange - MS410</t>
  </si>
  <si>
    <t>4 Year Advanced Exchange - MS410</t>
  </si>
  <si>
    <t>Upgrade to OnSite Repair - MS410</t>
  </si>
  <si>
    <t>1 Year OnSite Repair - MS410</t>
  </si>
  <si>
    <t>2 Year OnSite Repair - MS410</t>
  </si>
  <si>
    <t>3 Year OnSite Repair - MS410</t>
  </si>
  <si>
    <t>4 Year OnSite Repair - MS410</t>
  </si>
  <si>
    <t>1 Year Advance Exchange -Renewal - MS410</t>
  </si>
  <si>
    <t>1 Year OnSite Repair- Renewal - MS410</t>
  </si>
  <si>
    <t>1 Year Advance Exchange -Post Warranty - MS410</t>
  </si>
  <si>
    <t>1 Year OnSite Repair- Post Warranty - MS410</t>
  </si>
  <si>
    <t>Advance Exchange Per Call - MS410</t>
  </si>
  <si>
    <t>OnSite Repair Per Call - MS410</t>
  </si>
  <si>
    <t xml:space="preserve">   Lexmark MS415dn Extended Warranty</t>
  </si>
  <si>
    <t>1 Year Advanced Exchange NBD - MS415dn</t>
  </si>
  <si>
    <t>2 Year Advanced Exchange NBD - MS415dn</t>
  </si>
  <si>
    <t>3 Year Advanced Exchange NBD - MS415dn</t>
  </si>
  <si>
    <t>4 Year Advanced Exchange - MS415</t>
  </si>
  <si>
    <t>1 Year Advanced Exchange NBD - Renewal- MS415dn</t>
  </si>
  <si>
    <t>1 Year Advance Exchange -Post Warranty - MS415dn</t>
  </si>
  <si>
    <t>Advance Exchange Per Call - MS415dn</t>
  </si>
  <si>
    <t>Upgrade to OnSite Repair - MS415dn</t>
  </si>
  <si>
    <t>1 Year OnSite Repair - MS415dn</t>
  </si>
  <si>
    <t>2 Year OnSite Repair - MS415dn</t>
  </si>
  <si>
    <t>3 Year OnSite Repair - MS415dn</t>
  </si>
  <si>
    <t>4 Year OnSite Repair - MS415</t>
  </si>
  <si>
    <t>1 Year OnSite Repair - Renewal - MS415dn</t>
  </si>
  <si>
    <t>1 Year Onsite Repair-Post Warranty - MS415dn</t>
  </si>
  <si>
    <t>OnSite Repair Per Call - MS415dn</t>
  </si>
  <si>
    <t>Lexmark MS510 Extended Warranty</t>
  </si>
  <si>
    <t>1 Year Advanced Exchange - MS510</t>
  </si>
  <si>
    <t>2 Year Advanced Exchange - MS510</t>
  </si>
  <si>
    <t>3 Year Advanced Exchange - MS510</t>
  </si>
  <si>
    <t>4 Year Advanced Exchange - MS510</t>
  </si>
  <si>
    <t>Upgrade to OnSite Repair - MS510</t>
  </si>
  <si>
    <t>1 Year OnSite Repair - MS510</t>
  </si>
  <si>
    <t>2 Year OnSite Repair - MS510</t>
  </si>
  <si>
    <t>3 Year OnSite Repair - MS510</t>
  </si>
  <si>
    <t>4 Year OnSite Repair - MS510</t>
  </si>
  <si>
    <t>1 Year Advance Exchange -Renewal - MS510</t>
  </si>
  <si>
    <t>1 Year OnSite Repair- Renewal - MS510</t>
  </si>
  <si>
    <t>1 Year Advance Exchange -Post Warranty - MS510</t>
  </si>
  <si>
    <t>1 Year OnSite Repair- Post Warranty - MS510</t>
  </si>
  <si>
    <t>Advance Exchange Per Call - MS510</t>
  </si>
  <si>
    <t>OnSite Repair Per Call - MS510</t>
  </si>
  <si>
    <t>Lexmark MS610 Extended Warranty</t>
  </si>
  <si>
    <t>1 Year Advanced Exchange - MS610</t>
  </si>
  <si>
    <t>2 Year Advanced Exchange - MS610</t>
  </si>
  <si>
    <t>3 Year Advanced Exchange - MS610</t>
  </si>
  <si>
    <t>4 Year Advanced Exchange - MS610</t>
  </si>
  <si>
    <t>Upgrade to OnSite Repair - MS610</t>
  </si>
  <si>
    <t>1 Year OnSite Repair - MS610</t>
  </si>
  <si>
    <t>2 Year OnSite Repair - MS610</t>
  </si>
  <si>
    <t>3 Year OnSite Repair - MS610</t>
  </si>
  <si>
    <t>4 Year OnSite Repair - MS610</t>
  </si>
  <si>
    <t>1 Year Advance Exchange -Renewal - MS610</t>
  </si>
  <si>
    <t>1 Year OnSite Repair- Renewal - MS610</t>
  </si>
  <si>
    <t>1 Year Advance Exchange -Post Warranty - MS610</t>
  </si>
  <si>
    <t>1 Year OnSite Repair- Post Warranty - MS610</t>
  </si>
  <si>
    <t>Advance Exchange Per Call - MS610</t>
  </si>
  <si>
    <t>OnSite Repair Per Call - MS610</t>
  </si>
  <si>
    <t>Lexmark MS710 Extended Warranty</t>
  </si>
  <si>
    <t>1 Year Advanced Exchange - MS710</t>
  </si>
  <si>
    <t>2 Year Advanced Exchange - MS710</t>
  </si>
  <si>
    <t>3 Year Advanced Exchange - MS710</t>
  </si>
  <si>
    <t>4 Year Advanced Exchange - MS710</t>
  </si>
  <si>
    <t>Upgrade to OnSite Repair - MS710</t>
  </si>
  <si>
    <t>1 Year OnSite Repair - MS710</t>
  </si>
  <si>
    <t>2 Year OnSite Repair - MS710</t>
  </si>
  <si>
    <t>3 Year OnSite Repair - MS710</t>
  </si>
  <si>
    <t>4 Year OnSite Repair - MS710</t>
  </si>
  <si>
    <t>1 Year Advance Exchange -Renewal - MS710</t>
  </si>
  <si>
    <t>1 Year OnSite Repair- Renewal - MS710</t>
  </si>
  <si>
    <t>1 Year Advance Exchange -Post Warranty - MS710</t>
  </si>
  <si>
    <t>1 Year OnSite Repair- Post Warranty - MS710</t>
  </si>
  <si>
    <t>Advance Exchange Per Call - MS710</t>
  </si>
  <si>
    <t>OnSite Repair Per Call - MS710</t>
  </si>
  <si>
    <t>Lexmark MS711 Extended Warranty</t>
  </si>
  <si>
    <t>1 Year Advanced Exchange - MS711</t>
  </si>
  <si>
    <t>2 Year Advanced Exchange - MS711</t>
  </si>
  <si>
    <t>3 Year Advanced Exchange - MS711</t>
  </si>
  <si>
    <t>4 Year Advanced Exchange - MS711</t>
  </si>
  <si>
    <t>Upgrade to OnSite Repair - MS711</t>
  </si>
  <si>
    <t>1 Year OnSite Repair - MS711</t>
  </si>
  <si>
    <t>2 Year OnSite Repair - MS711</t>
  </si>
  <si>
    <t>3 Year OnSite Repair - MS711</t>
  </si>
  <si>
    <t>4 Year OnSite Repair - MS711</t>
  </si>
  <si>
    <t>1 Year Advance Exchange -Renewal - MS711</t>
  </si>
  <si>
    <t>1 Year OnSite Repair- Renewal - MS711</t>
  </si>
  <si>
    <t>1 Year Advance Exchange -Post Warranty - MS711</t>
  </si>
  <si>
    <t>1 Year OnSite Repair- Post Warranty - MS711</t>
  </si>
  <si>
    <t>Advance Exchange Per Call - MS711</t>
  </si>
  <si>
    <t>OnSite Repair Per Call - MS711</t>
  </si>
  <si>
    <t>Lexmark MS810 Extended Warranty</t>
  </si>
  <si>
    <t>1 Year Advanced Exchange - MS810</t>
  </si>
  <si>
    <t>2 Year Advanced Exchange - MS810</t>
  </si>
  <si>
    <t>3 Year Advanced Exchange - MS810</t>
  </si>
  <si>
    <t>4 Year Advanced Exchange - MS810</t>
  </si>
  <si>
    <t>Upgrade to OnSite Repair - MS810</t>
  </si>
  <si>
    <t>1 Year OnSite Repair - MS810</t>
  </si>
  <si>
    <t>2 Year OnSite Repair - MS810</t>
  </si>
  <si>
    <t>3 Year OnSite Repair - MS810</t>
  </si>
  <si>
    <t>4 Year OnSite Repair - MS810</t>
  </si>
  <si>
    <t>1 Year Advance Exchange -Renewal - MS810</t>
  </si>
  <si>
    <t>1 Year OnSite Repair- Renewal - MS810</t>
  </si>
  <si>
    <t>1 Year Advance Exchange -Post Warranty - MS810</t>
  </si>
  <si>
    <t>1 Year OnSite Repair- Post Warranty - MS810</t>
  </si>
  <si>
    <t>Advance Exchange Per Call - MS810</t>
  </si>
  <si>
    <t>OnSite Repair Per Call - MS810</t>
  </si>
  <si>
    <t>Lexmark MS811 Extended Warranty</t>
  </si>
  <si>
    <t>1 Year Advanced Exchange - MS811</t>
  </si>
  <si>
    <t>2 Year Advanced Exchange - MS811</t>
  </si>
  <si>
    <t>3 Year Advanced Exchange - MS811</t>
  </si>
  <si>
    <t>4 Year Advanced Exchange - MS811</t>
  </si>
  <si>
    <t>Upgrade to OnSite Repair - MS811</t>
  </si>
  <si>
    <t>1 Year OnSite Repair - MS811</t>
  </si>
  <si>
    <t>2 Year OnSite Repair - MS811</t>
  </si>
  <si>
    <t>3 Year OnSite Repair - MS811</t>
  </si>
  <si>
    <t>4 Year OnSite Repair - MS811</t>
  </si>
  <si>
    <t>1 Year Advance Exchange -Renewal - MS811</t>
  </si>
  <si>
    <t>1 Year OnSite Repair- Renewal - MS811</t>
  </si>
  <si>
    <t>1 Year Advance Exchange -Post Warranty - MS811</t>
  </si>
  <si>
    <t>1 Year OnSite Repair- Post Warranty - MS811</t>
  </si>
  <si>
    <t>Advance Exchange Per Call - MS811</t>
  </si>
  <si>
    <t>OnSite Repair Per Call - MS811</t>
  </si>
  <si>
    <t>Lexmark MS812 Extended Warranty</t>
  </si>
  <si>
    <t>1 Year Advanced Exchange - MS812</t>
  </si>
  <si>
    <t>2 Year Advanced Exchange - MS812</t>
  </si>
  <si>
    <t>3 Year Advanced Exchange - MS812</t>
  </si>
  <si>
    <t>4 Year Advanced Exchange - MS812</t>
  </si>
  <si>
    <t>Upgrade to OnSite Repair - MS812</t>
  </si>
  <si>
    <t>1 Year OnSite Repair - MS812</t>
  </si>
  <si>
    <t>2 Year OnSite Repair - MS812</t>
  </si>
  <si>
    <t>3 Year OnSite Repair - MS812</t>
  </si>
  <si>
    <t>4 Year OnSite Repair - MS812</t>
  </si>
  <si>
    <t>1 Year Advance Exchange -Renewal - MS812</t>
  </si>
  <si>
    <t>1 Year OnSite Repair- Renewal - MS812</t>
  </si>
  <si>
    <t>1 Year Advance Exchange -Post Warranty - MS812</t>
  </si>
  <si>
    <t>1 Year OnSite Repair- Post Warranty - MS812</t>
  </si>
  <si>
    <t>Advance Exchange Per Call - MS812</t>
  </si>
  <si>
    <t>OnSite Repair Per Call - MS812</t>
  </si>
  <si>
    <t>Lexmark MS911 Extended Warranty</t>
  </si>
  <si>
    <t>1 Year OnSite Repair - MS911</t>
  </si>
  <si>
    <t>2 Year OnSite Repair - MS911</t>
  </si>
  <si>
    <t>3 Year OnSite Repair - MS911</t>
  </si>
  <si>
    <t>4 Year OnSite Repair - MS911</t>
  </si>
  <si>
    <t>1 Year OnSite Repair- Renewal - MS911</t>
  </si>
  <si>
    <t>1 Year OnSite Repair- Post Warranty - MS911</t>
  </si>
  <si>
    <t>OnSite Repair Per Call - MS911</t>
  </si>
  <si>
    <t>Lexmark T620x Extended Warranty</t>
  </si>
  <si>
    <t>Advance Exchange Per Call - T620</t>
  </si>
  <si>
    <t>Onsite Repair Per Call - T620</t>
  </si>
  <si>
    <t>Onsite Exchange Per Call - T620</t>
  </si>
  <si>
    <t>Lexmark T622x Extended Warranty</t>
  </si>
  <si>
    <t>Advance Exchange Per Call - T622</t>
  </si>
  <si>
    <t>Onsite Repair Per Call - T622</t>
  </si>
  <si>
    <t>Onsite Exchange Per Call - T622</t>
  </si>
  <si>
    <t>Lexmark T640x Extended Warranty</t>
  </si>
  <si>
    <t>1 Year Advance Exchange -Renewal - T640x</t>
  </si>
  <si>
    <t>1 Year OnSite Repair- Renewal - T640x</t>
  </si>
  <si>
    <t>1 Year OnSite Exchange - Renewal - T640x</t>
  </si>
  <si>
    <t>Advance Exchange Per Call - T640x</t>
  </si>
  <si>
    <t>OnSite Repair Per Call - T640x</t>
  </si>
  <si>
    <t>OnSite Exchange Per Call - T640x</t>
  </si>
  <si>
    <t>Lexmark T642x Extended Warranty</t>
  </si>
  <si>
    <t>1 Year Advance Exchange -Renewal - T642x</t>
  </si>
  <si>
    <t>1 Year OnSite Repair- Renewal - T642x</t>
  </si>
  <si>
    <t>1 Year OnSite Exchange - Renewal - T642x</t>
  </si>
  <si>
    <t>Advance Exchange Per Call - T642x</t>
  </si>
  <si>
    <t>OnSite Repair Per Call - T642x</t>
  </si>
  <si>
    <t>OnSite Exchange Per Call - T642x</t>
  </si>
  <si>
    <t>Lexmark T644x Extended Warranty</t>
  </si>
  <si>
    <t>1 Year Advance Exchange -Renewal - T644x</t>
  </si>
  <si>
    <t>1 Year OnSite Repair- Renewal - T644x</t>
  </si>
  <si>
    <t>1 Year OnSite Exchange - Renewal - T644x</t>
  </si>
  <si>
    <t>Advance Exchange Per Call - T644x</t>
  </si>
  <si>
    <t>OnSite Repair Per Call - T644x</t>
  </si>
  <si>
    <t>OnSite Exchange Per Call - T644x</t>
  </si>
  <si>
    <t>Lexmark T650x Extended Warranty</t>
  </si>
  <si>
    <t>1 Year Advanced Exchange - T650x</t>
  </si>
  <si>
    <t>2 Year Advanced Exchange - T650x</t>
  </si>
  <si>
    <t>3 Year Advanced Exchange - T650x</t>
  </si>
  <si>
    <t>4 Year Advanced Exchange - T650x</t>
  </si>
  <si>
    <t>Upgrade to OnSite Repair - T650x</t>
  </si>
  <si>
    <t>1 Year OnSite Repair - T650x</t>
  </si>
  <si>
    <t>2 Year OnSite Repair - T650x</t>
  </si>
  <si>
    <t>3 Year OnSite Repair - T650x</t>
  </si>
  <si>
    <t>4 Year OnSite Repair - T650x</t>
  </si>
  <si>
    <t>1 Year Advance Exchange -Renewal - T650x</t>
  </si>
  <si>
    <t>1 Year OnSite Repair- Renewal - T650x</t>
  </si>
  <si>
    <t>1 Year Advance Exchange -Post Warranty - T650x</t>
  </si>
  <si>
    <t>1 Year OnSite Repair- Post Warranty - T650x</t>
  </si>
  <si>
    <t>Advance Exchange Per Call - T650x</t>
  </si>
  <si>
    <t>OnSite Repair Per Call - T650x</t>
  </si>
  <si>
    <t>Lexmark T652x Extended Warranty</t>
  </si>
  <si>
    <t>1 Year Advanced Exchange - T652x</t>
  </si>
  <si>
    <t>2 Year Advanced Exchange - T652x</t>
  </si>
  <si>
    <t>3 Year Advanced Exchange - T652x</t>
  </si>
  <si>
    <t>4 Year Advanced Exchange - T652x</t>
  </si>
  <si>
    <t>Upgrade to OnSite Repair - T652x</t>
  </si>
  <si>
    <t>1 Year OnSite Repair - T652x</t>
  </si>
  <si>
    <t>2 Year OnSite Repair - T652x</t>
  </si>
  <si>
    <t>3 Year OnSite Repair - T652x</t>
  </si>
  <si>
    <t>4 Year OnSite Repair - T652x</t>
  </si>
  <si>
    <t>1 Year Advance Exchange -Renewal - T652x</t>
  </si>
  <si>
    <t>1 Year OnSite Repair- Renewal - T652x</t>
  </si>
  <si>
    <t>1 Year Advance Exchange -Post Warranty - T652x</t>
  </si>
  <si>
    <t>1 Year OnSite Repair- Post Warranty - T652x</t>
  </si>
  <si>
    <t>Advance Exchange Per Call - T652x</t>
  </si>
  <si>
    <t>OnSite Repair Per Call - T652x</t>
  </si>
  <si>
    <t>Lexmark T654x Extended Warranty</t>
  </si>
  <si>
    <t>1 Year Advanced Exchange - T654x</t>
  </si>
  <si>
    <t>2 Year Advanced Exchange - T654x</t>
  </si>
  <si>
    <t>3 Year Advanced Exchange - T654x</t>
  </si>
  <si>
    <t>4 Year Advanced Exchange - T654x</t>
  </si>
  <si>
    <t>Upgrade to OnSite Repair - T654x</t>
  </si>
  <si>
    <t>1 Year OnSite Repair - T654x</t>
  </si>
  <si>
    <t>2 Year OnSite Repair - T654x</t>
  </si>
  <si>
    <t>3 Year OnSite Repair - T654x</t>
  </si>
  <si>
    <t>4 Year OnSite Repair - T654x</t>
  </si>
  <si>
    <t>1 Year Advance Exchange -Renewal - T654x</t>
  </si>
  <si>
    <t>1 Year OnSite Repair- Renewal - T654x</t>
  </si>
  <si>
    <t>1 Year Advance Exchange -Post Warranty - T654x</t>
  </si>
  <si>
    <t>1 Year OnSite Repair- Post Warranty - T654x</t>
  </si>
  <si>
    <t>Advance Exchange Per Call - T654x</t>
  </si>
  <si>
    <t>OnSite Repair Per Call - T654x</t>
  </si>
  <si>
    <t>Lexmark T656x Extended Warranty</t>
  </si>
  <si>
    <t>1 Year OnSite Repair - T656x</t>
  </si>
  <si>
    <t>2 Year OnSite Repair - T656x</t>
  </si>
  <si>
    <t>3 Year OnSite Repair - T656x</t>
  </si>
  <si>
    <t>4 Year OnSite Repair - T656x</t>
  </si>
  <si>
    <t>1 Year OnSite Repair- Renewal - T656x</t>
  </si>
  <si>
    <t>1 Year OnSite Repair- Post Warranty - T656x</t>
  </si>
  <si>
    <t>OnSite Repair Per Call - T656x</t>
  </si>
  <si>
    <t>Lexmark W82x Extended Warranty</t>
  </si>
  <si>
    <t>OnSite Repair Per Call - W82x</t>
  </si>
  <si>
    <t>Lexmark W84x Extended Warranty</t>
  </si>
  <si>
    <t>1 Year OnSite Repair- Renewal - W84x</t>
  </si>
  <si>
    <t>OnSite Repair Per Call - W84x</t>
  </si>
  <si>
    <t>Lexmark W850x Extended Warranty</t>
  </si>
  <si>
    <t>1 Year OnSite Repair - W850x</t>
  </si>
  <si>
    <t>2 Year OnSite Repair - W850x</t>
  </si>
  <si>
    <t>3 Year OnSite Repair - W850x</t>
  </si>
  <si>
    <t>4 Year OnSite Repair - W850x</t>
  </si>
  <si>
    <t>1 Year OnSite Repair- Renewal - W850x</t>
  </si>
  <si>
    <t>1 Year OnSite Repair- Post Warranty - W850x</t>
  </si>
  <si>
    <t>OnSite Repair Per Call - W850x</t>
  </si>
  <si>
    <t>Lexmark Color Printers</t>
  </si>
  <si>
    <t>Lexmark C520n Extended Warranty</t>
  </si>
  <si>
    <t>Onsite Repair Per Call - C520</t>
  </si>
  <si>
    <t>Lexmark C522n Extended Warranty</t>
  </si>
  <si>
    <t>Onsite Repair Per Call - C522n</t>
  </si>
  <si>
    <t>Lexmark C524x Extended Warranty</t>
  </si>
  <si>
    <t>Onsite Repair Per Call - C524x</t>
  </si>
  <si>
    <t>Lexmark C530x Extended Warranty</t>
  </si>
  <si>
    <t>Onsite Repair Per Call - C530x</t>
  </si>
  <si>
    <t>Lexmark C532x Extended Warranty</t>
  </si>
  <si>
    <t>Onsite Repair Per Call - C532x</t>
  </si>
  <si>
    <t>Lexmark C534x Extended Warranty</t>
  </si>
  <si>
    <t>Onsite Repair Per Call - C534x</t>
  </si>
  <si>
    <t>Lexmark C540 Extended Warranty</t>
  </si>
  <si>
    <t>1 Year Advance Exchange - C540</t>
  </si>
  <si>
    <t>2 Year Advance Exchange - C540</t>
  </si>
  <si>
    <t>3 Year Advance Exchange - C540</t>
  </si>
  <si>
    <t>4 Year Advance Exchange - C540</t>
  </si>
  <si>
    <t>Upgrade to Onsite Repair - C540</t>
  </si>
  <si>
    <t>1 Year OnSite Repair - C540</t>
  </si>
  <si>
    <t>2 Year OnSite Repair - C540</t>
  </si>
  <si>
    <t>3 Year OnSite Repair - C540</t>
  </si>
  <si>
    <t>4 Year OnSite Repair - C540</t>
  </si>
  <si>
    <t>1 Year Advance Exchange- Renewal - C540</t>
  </si>
  <si>
    <t>1 Year OnSite Repair- Renewal - C540</t>
  </si>
  <si>
    <t>1 Year Advance Exchange- Post Warranty - C540</t>
  </si>
  <si>
    <t>1 Year OnSite Repair- Post Warranty - C540</t>
  </si>
  <si>
    <t>Lexmark C543 Extended Warranty</t>
  </si>
  <si>
    <t>1 Year Advance Exchange - C543</t>
  </si>
  <si>
    <t>2 Year Advance Exchange - C543</t>
  </si>
  <si>
    <t>3 Year Advance Exchange - C543</t>
  </si>
  <si>
    <t>4 Year Advance Exchange - C543</t>
  </si>
  <si>
    <t>Upgrade to Onsite Repair - C543</t>
  </si>
  <si>
    <t>1 Year OnSite Repair - C543</t>
  </si>
  <si>
    <t>2 Year OnSite Repair - C543</t>
  </si>
  <si>
    <t>3 Year OnSite Repair - C543</t>
  </si>
  <si>
    <t>4 Year OnSite Repair - C543</t>
  </si>
  <si>
    <t>1 Year Advance Exchange- Renewal - C543</t>
  </si>
  <si>
    <t>1 Year OnSite Repair- Renewal - C543</t>
  </si>
  <si>
    <t>1 Year Advance Exchange- Post Warranty - C543</t>
  </si>
  <si>
    <t>1 Year OnSite Repair- Post Warranty - C543</t>
  </si>
  <si>
    <t>Lexmark C544 Extended Warranty</t>
  </si>
  <si>
    <t>1 Year Advance Exchange - C544</t>
  </si>
  <si>
    <t>2 Year Advance Exchange - C544</t>
  </si>
  <si>
    <t>3 Year Advance Exchange - C544</t>
  </si>
  <si>
    <t>4 Year Advance Exchange - C544</t>
  </si>
  <si>
    <t>Upgrade to Onsite Repair - C544</t>
  </si>
  <si>
    <t>1 Year OnSite Repair - C544</t>
  </si>
  <si>
    <t>2 Year OnSite Repair - C544</t>
  </si>
  <si>
    <t>3 Year OnSite Repair - C544</t>
  </si>
  <si>
    <t>4 Year OnSite Repair - C544</t>
  </si>
  <si>
    <t>1 Year Advance Exchange- Renewal - C544</t>
  </si>
  <si>
    <t>1 Year OnSite Repair- Renewal - C544</t>
  </si>
  <si>
    <t>1 Year Advance Exchange- Post Warranty - C544</t>
  </si>
  <si>
    <t>1 Year OnSite Repair- Post Warranty - C544</t>
  </si>
  <si>
    <t>Advance Exchange Per Call - C544</t>
  </si>
  <si>
    <t>Onsite Repair Per Call - C544</t>
  </si>
  <si>
    <t>Lexmark C546 Extended Warranty</t>
  </si>
  <si>
    <t>Base warranty is OSR</t>
  </si>
  <si>
    <t>1 Year Advance Exchange - C546</t>
  </si>
  <si>
    <t>2 Year Advance Exchange - C546</t>
  </si>
  <si>
    <t>3 Year Advance Exchange - C546</t>
  </si>
  <si>
    <t>4 Year Advance Exchange - C546</t>
  </si>
  <si>
    <t>1 Year OnSite Repair - C546</t>
  </si>
  <si>
    <t>2 Year OnSite Repair - C546</t>
  </si>
  <si>
    <t>3 Year OnSite Repair - C546</t>
  </si>
  <si>
    <t>4 Year OnSite Repair - C546</t>
  </si>
  <si>
    <t>1 Year Advance Exchange- Renewal - C546</t>
  </si>
  <si>
    <t>1 Year OnSite Repair- Renewal - C546</t>
  </si>
  <si>
    <t>1 Year Advance Exchange- Post Warranty - C546</t>
  </si>
  <si>
    <t>1 Year OnSite Repair- Post Warranty - C546</t>
  </si>
  <si>
    <t>Advance Exchange Per Call - C546</t>
  </si>
  <si>
    <t>Onsite Repair Per Call - C546</t>
  </si>
  <si>
    <t>Lexmark C734 Extended Warranty</t>
  </si>
  <si>
    <t>1 Year OnSite Repair - C734</t>
  </si>
  <si>
    <t>2 Year OnSite Repair - C734</t>
  </si>
  <si>
    <t>3 Year OnSite Repair - C734</t>
  </si>
  <si>
    <t>4 Year OnSite Repair - C734</t>
  </si>
  <si>
    <t>1 Year OnSite Repair- Renewal - C734</t>
  </si>
  <si>
    <t>1 Year OnSite Repair- Post Warranty - C734</t>
  </si>
  <si>
    <t>Onsite Repair Per Call - C734</t>
  </si>
  <si>
    <t>Lexmark C736 Extended Warranty</t>
  </si>
  <si>
    <t>1 Year OnSite Repair - C736</t>
  </si>
  <si>
    <t>2 Year OnSite Repair - C736</t>
  </si>
  <si>
    <t>3 Year OnSite Repair - C736</t>
  </si>
  <si>
    <t>4 Year OnSite Repair - C736</t>
  </si>
  <si>
    <t>1 Year OnSite Repair- Renewal - C736</t>
  </si>
  <si>
    <t>1 Year OnSite Repair- Post Warranty - C736</t>
  </si>
  <si>
    <t>Onsite Repair Per Call - C736</t>
  </si>
  <si>
    <t>Lexmark C746 Extended Warranty</t>
  </si>
  <si>
    <t>1 Year OnSite Repair - C746</t>
  </si>
  <si>
    <t>2 Year OnSite Repair - C746</t>
  </si>
  <si>
    <t>3 Year OnSite Repair - C746</t>
  </si>
  <si>
    <t>4 Year OnSite Repair - C746</t>
  </si>
  <si>
    <t>1 Year OnSite Repair- Renewal - C746</t>
  </si>
  <si>
    <t>1 Year OnSite Repair- Post Warranty - C746</t>
  </si>
  <si>
    <t>Onsite Repair Per Call - C746</t>
  </si>
  <si>
    <t>Lexmark C748 Extended Warranty</t>
  </si>
  <si>
    <t>1 Year OnSite Repair - C748</t>
  </si>
  <si>
    <t>2 Year OnSite Repair - C748</t>
  </si>
  <si>
    <t>3 Year OnSite Repair - C748</t>
  </si>
  <si>
    <t>4 Year OnSite Repair - C748</t>
  </si>
  <si>
    <t>1 Year OnSite Repair- Renewal - C748</t>
  </si>
  <si>
    <t>1 Year OnSite Repair- Post Warranty - C748</t>
  </si>
  <si>
    <t>Onsite Repair Per Call - C748</t>
  </si>
  <si>
    <t>Lexmark C760x Extended Warranty</t>
  </si>
  <si>
    <t>Onsite Repair Per Call - C760x</t>
  </si>
  <si>
    <t>Lexmark C762x Extended Warranty</t>
  </si>
  <si>
    <t>Onsite Repair Per Call - C762x</t>
  </si>
  <si>
    <t>Lexmark C770n Extended Warranty</t>
  </si>
  <si>
    <t>Onsite Repair Per Call - C770n</t>
  </si>
  <si>
    <t>Lexmark C772n Extended Warranty</t>
  </si>
  <si>
    <t>Onsite Repair Per Call - C772n</t>
  </si>
  <si>
    <t>Lexmark C780 Extended Warranty</t>
  </si>
  <si>
    <t>EOSL - 12/31/14</t>
  </si>
  <si>
    <t>1 Year OnSite Repair- Renewal - C780</t>
  </si>
  <si>
    <t>OnSite Repair Per Call - C780</t>
  </si>
  <si>
    <t>Lexmark C782 Extended Warranty</t>
  </si>
  <si>
    <t>1 Year OnSite Repair- Renewal - C782</t>
  </si>
  <si>
    <t>OnSite Repair Per Call - C782</t>
  </si>
  <si>
    <t>Lexmark C792 Extended Warranty</t>
  </si>
  <si>
    <t>1 Year OnSite Repair - C792</t>
  </si>
  <si>
    <t>2 Year OnSite Repair - C792</t>
  </si>
  <si>
    <t>3 Year OnSite Repair - C792</t>
  </si>
  <si>
    <t>4 Year OnSite Repair - C792</t>
  </si>
  <si>
    <t>1 Year OnSite Repair- Renewal - C792</t>
  </si>
  <si>
    <t>1 Year OnSite Repair- Post Warranty - C792</t>
  </si>
  <si>
    <t>OnSite Repair Per Call - C792</t>
  </si>
  <si>
    <t>Lexmark C920x Extended Warranty</t>
  </si>
  <si>
    <t>1 Year OnSite Repair- Renewal - C920x</t>
  </si>
  <si>
    <t>OnSite Repair Per Call - C920x</t>
  </si>
  <si>
    <t>Lexmark C925x Extended Warranty</t>
  </si>
  <si>
    <t>1 Year OnSite Repair - C925x</t>
  </si>
  <si>
    <t>2 Year OnSite Repair - C925x</t>
  </si>
  <si>
    <t>3 Year OnSite Repair - C925x</t>
  </si>
  <si>
    <t>4 Year OnSite Repair - C925x</t>
  </si>
  <si>
    <t>1 Year OnSite Repair- Renewal - C925x</t>
  </si>
  <si>
    <t>1 Year OnSite Repair- Post Warranty - C925x</t>
  </si>
  <si>
    <t>OnSite Repair Per Call - C925x</t>
  </si>
  <si>
    <t>Lexmark C935 Extended Warranty</t>
  </si>
  <si>
    <t>1 Year OnSite Repair - C935</t>
  </si>
  <si>
    <t>2 Year OnSite Repair - C935</t>
  </si>
  <si>
    <t>3 Year OnSite Repair - C935</t>
  </si>
  <si>
    <t>4 Year OnSite Repair - C935</t>
  </si>
  <si>
    <t>Install / Deinstall</t>
  </si>
  <si>
    <t>1 Year OnSite Repair- Renewal - C935x</t>
  </si>
  <si>
    <t>OnSite Repair Per Call - C935</t>
  </si>
  <si>
    <t>Lexmark C950 Extended Warranty</t>
  </si>
  <si>
    <t>1 Year OnSite Repair - C950</t>
  </si>
  <si>
    <t>2 Year OnSite Repair - C950</t>
  </si>
  <si>
    <t>3 Year OnSite Repair - C950</t>
  </si>
  <si>
    <t>4 Year OnSite Repair - C950</t>
  </si>
  <si>
    <t>1 Year OnSite Repair- Renewal - C950</t>
  </si>
  <si>
    <t>1 Year OnSite Repair- Post Warranty - C950</t>
  </si>
  <si>
    <t>OnSite Repair Per Call - C950</t>
  </si>
  <si>
    <t>Lexmark CS310 Extended Warranty</t>
  </si>
  <si>
    <t>1 Year Advanced Exchange - CS310</t>
  </si>
  <si>
    <t>2 Year Advanced Exchange - CS310</t>
  </si>
  <si>
    <t>3 Year Advanced Exchange - CS310</t>
  </si>
  <si>
    <t>4 Year Advanced Exchange - CS310</t>
  </si>
  <si>
    <t>Upgrade to OnSite Repair - CS310</t>
  </si>
  <si>
    <t>1 Year OnSite Repair - CS310</t>
  </si>
  <si>
    <t>2 Year OnSite Repair - CS310</t>
  </si>
  <si>
    <t>3 Year OnSite Repair - CS310</t>
  </si>
  <si>
    <t>4 Year OnSite Repair - CS310</t>
  </si>
  <si>
    <t>1 Year Advance Exchange -Renewal - CS310</t>
  </si>
  <si>
    <t>1 Year OnSite Repair- Renewal - CS310</t>
  </si>
  <si>
    <t>1 Year Advance Exchange -Post Warranty - CS310</t>
  </si>
  <si>
    <t>1 Year OnSite Repair- Post Warranty - CS310</t>
  </si>
  <si>
    <t>Advance Exchange Per Call - CS310</t>
  </si>
  <si>
    <t>OnSite Repair Per Call - CS310</t>
  </si>
  <si>
    <t>Lexmark CS410 Extended Warranty</t>
  </si>
  <si>
    <t>1 Year Advanced Exchange - CS410</t>
  </si>
  <si>
    <t>2 Year Advanced Exchange - CS410</t>
  </si>
  <si>
    <t>3 Year Advanced Exchange - CS410</t>
  </si>
  <si>
    <t>4 Year Advanced Exchange - CS410</t>
  </si>
  <si>
    <t>Upgrade to OnSite Repair - CS410</t>
  </si>
  <si>
    <t>1 Year OnSite Repair - CS410</t>
  </si>
  <si>
    <t>2 Year OnSite Repair - CS410</t>
  </si>
  <si>
    <t>3 Year OnSite Repair - CS410</t>
  </si>
  <si>
    <t>4 Year OnSite Repair - CS410</t>
  </si>
  <si>
    <t>1 Year Advance Exchange -Renewal - CS410</t>
  </si>
  <si>
    <t>1 Year OnSite Repair- Renewal - CS410</t>
  </si>
  <si>
    <t>1 Year Advance Exchange -Post Warranty - CS410</t>
  </si>
  <si>
    <t>1 Year OnSite Repair- Post Warranty - CS410</t>
  </si>
  <si>
    <t>Advance Exchange Per Call - CS410</t>
  </si>
  <si>
    <t>OnSite Repair Per Call - CS410</t>
  </si>
  <si>
    <t>Lexmark CS510 Extended Warranty</t>
  </si>
  <si>
    <t>1 Year Advanced Exchange - CS510</t>
  </si>
  <si>
    <t>2 Year Advanced Exchange - CS510</t>
  </si>
  <si>
    <t>3 Year Advanced Exchange - CS510</t>
  </si>
  <si>
    <t>4 Year Advanced Exchange - CS510</t>
  </si>
  <si>
    <t>Upgrade to OnSite Repair - CS510</t>
  </si>
  <si>
    <t>1 Year OnSite Repair - CS510</t>
  </si>
  <si>
    <t>2 Year OnSite Repair - CS510</t>
  </si>
  <si>
    <t>3 Year OnSite Repair - CS510</t>
  </si>
  <si>
    <t>4 Year OnSite Repair - CS510</t>
  </si>
  <si>
    <t>1 Year Advance Exchange -Renewal - CS510</t>
  </si>
  <si>
    <t>1 Year OnSite Repair- Renewal - CS510</t>
  </si>
  <si>
    <t>1 Year Advance Exchange -Post Warranty - CS510</t>
  </si>
  <si>
    <t>1 Year OnSite Repair- Post Warranty - CS510</t>
  </si>
  <si>
    <t>Advance Exchange Per Call - CS510</t>
  </si>
  <si>
    <t>OnSite Repair Per Call - CS510</t>
  </si>
  <si>
    <t>Multi-Function Printers</t>
  </si>
  <si>
    <t>Lexmark CX310 Extended Warranty</t>
  </si>
  <si>
    <t>1 Year OnSite Repair - CX310</t>
  </si>
  <si>
    <t>2 Year OnSite Repair - CX310</t>
  </si>
  <si>
    <t>3 Year OnSite Repair - CX310</t>
  </si>
  <si>
    <t>4 Year OnSite Repair - CX310</t>
  </si>
  <si>
    <t>1 Year OnSite Repair- Renewal - CX310</t>
  </si>
  <si>
    <t>1 Year OnSite Repair- Post Warranty - CX310</t>
  </si>
  <si>
    <t>OnSite Repair Per Call - CX310</t>
  </si>
  <si>
    <t>Lexmark CX410 Extended Warranty</t>
  </si>
  <si>
    <t>1 Year OnSite Repair - CX410</t>
  </si>
  <si>
    <t>2 Year OnSite Repair - CX410</t>
  </si>
  <si>
    <t>3 Year OnSite Repair - CX410</t>
  </si>
  <si>
    <t>4 Year OnSite Repair - CX410</t>
  </si>
  <si>
    <t>1 Year OnSite Repair- Renewal - CX410</t>
  </si>
  <si>
    <t>1 Year OnSite Repair- Post Warranty - CX410</t>
  </si>
  <si>
    <t>OnSite Repair Per Call - CX410</t>
  </si>
  <si>
    <t>Lexmark CX510 Extended Warranty</t>
  </si>
  <si>
    <t>1 Year OnSite Repair - CX510</t>
  </si>
  <si>
    <t>2 Year OnSite Repair - CX510</t>
  </si>
  <si>
    <t>3 Year OnSite Repair - CX510</t>
  </si>
  <si>
    <t>4 Year OnSite Repair - CX510</t>
  </si>
  <si>
    <t>1 Year OnSite Repair- Renewal - CX510</t>
  </si>
  <si>
    <t>1 Year OnSite Repair- Post Warranty - CX510</t>
  </si>
  <si>
    <t>OnSite Repair Per Call - CX510</t>
  </si>
  <si>
    <t>Lexmark MX310 Extended Warranty</t>
  </si>
  <si>
    <t>1 Year Advanced Exchange - MX310</t>
  </si>
  <si>
    <t>2 Year Advanced Exchange - MX310</t>
  </si>
  <si>
    <t>3 Year Advanced Exchange - MX310</t>
  </si>
  <si>
    <t>4 Year Advanced Exchange - MX310</t>
  </si>
  <si>
    <t>Upgrade to OnSite Repair - MX310</t>
  </si>
  <si>
    <t>1 Year OnSite Repair - MX310</t>
  </si>
  <si>
    <t>2 Year OnSite Repair - MX310</t>
  </si>
  <si>
    <t>3 Year OnSite Repair - MX310</t>
  </si>
  <si>
    <t>4 Year OnSite Repair - MX310</t>
  </si>
  <si>
    <t>1 Year Advance Exchange -Renewal - MX310</t>
  </si>
  <si>
    <t>1 Year OnSite Repair- Renewal - MX310</t>
  </si>
  <si>
    <t>1 Year Advance Exchange -Post Warranty - MX310</t>
  </si>
  <si>
    <t>1 Year OnSite Repair- Post Warranty - MX310</t>
  </si>
  <si>
    <t>Advance Exchange Per Call - MX310</t>
  </si>
  <si>
    <t>OnSite Repair Per Call - MX310</t>
  </si>
  <si>
    <t>Lexmark MX410 Extended Warranty</t>
  </si>
  <si>
    <t>1 Year Advanced Exchange - MX410</t>
  </si>
  <si>
    <t>2 Year Advanced Exchange - MX410</t>
  </si>
  <si>
    <t>3 Year Advanced Exchange - MX410</t>
  </si>
  <si>
    <t>4 Year Advanced Exchange - MX410</t>
  </si>
  <si>
    <t>Upgrade to OnSite Repair - MX410</t>
  </si>
  <si>
    <t>1 Year OnSite Repair - MX410</t>
  </si>
  <si>
    <t>2 Year OnSite Repair - MX410</t>
  </si>
  <si>
    <t>3 Year OnSite Repair - MX410</t>
  </si>
  <si>
    <t>4 Year OnSite Repair - MX410</t>
  </si>
  <si>
    <t>1 Year Advance Exchange -Renewal - MX410</t>
  </si>
  <si>
    <t>1 Year OnSite Repair- Renewal - MX410</t>
  </si>
  <si>
    <t>1 Year Advance Exchange -Post Warranty - MX410</t>
  </si>
  <si>
    <t>1 Year OnSite Repair- Post Warranty - MX410</t>
  </si>
  <si>
    <t>Advance Exchange Per Call - MX410</t>
  </si>
  <si>
    <t>OnSite Repair Per Call - MX410</t>
  </si>
  <si>
    <t>Lexmark MX510/511 Extended Warranty</t>
  </si>
  <si>
    <t>1 Year OnSite Repair - MX510/511</t>
  </si>
  <si>
    <t>2 Year OnSite Repair - MX510/511</t>
  </si>
  <si>
    <t>3 Year OnSite Repair - MX510/511</t>
  </si>
  <si>
    <t>4 Year OnSite Repair - MX510/511</t>
  </si>
  <si>
    <t>1 Year OnSite Repair- Renewal - MX510/511</t>
  </si>
  <si>
    <t>1 Year OnSite Repair- Post Warranty - MX510/511</t>
  </si>
  <si>
    <t>OnSite Repair Per Call - MX510/511</t>
  </si>
  <si>
    <t>Lexmark MX610/611 Extended Warranty</t>
  </si>
  <si>
    <t>1 Year OnSite Repair - MX610/611</t>
  </si>
  <si>
    <t>2 Year OnSite Repair - MX610/611</t>
  </si>
  <si>
    <t>3 Year OnSite Repair - MX610/611</t>
  </si>
  <si>
    <t>4 Year OnSite Repair - MX610/611</t>
  </si>
  <si>
    <t>1 Year OnSite Repair- Renewal - MX610/611</t>
  </si>
  <si>
    <t>1 Year OnSite Repair- Post Warranty - MX610/611</t>
  </si>
  <si>
    <t>OnSite Repair Per Call - MX610/611</t>
  </si>
  <si>
    <t>Lexmark MX710 Extended Warranty</t>
  </si>
  <si>
    <t>1 Year OnSite Repair - MX710</t>
  </si>
  <si>
    <t>2 Year OnSite Repair - MX710</t>
  </si>
  <si>
    <t>3 Year OnSite Repair - MX710</t>
  </si>
  <si>
    <t>4 Year OnSite Repair - MX710</t>
  </si>
  <si>
    <t>1 Year OnSite Repair- Renewal - MX710</t>
  </si>
  <si>
    <t>1 Year OnSite Repair- Post Warranty - MX710</t>
  </si>
  <si>
    <t>OnSite Repair Per Call - MX710</t>
  </si>
  <si>
    <t>Lexmark MX711 Extended Warranty</t>
  </si>
  <si>
    <t>1 Year OnSite Repair - MX711</t>
  </si>
  <si>
    <t>2 Year OnSite Repair - MX711</t>
  </si>
  <si>
    <t>3 Year OnSite Repair - MX711</t>
  </si>
  <si>
    <t>4 Year OnSite Repair - MX711</t>
  </si>
  <si>
    <t>1 Year OnSite Repair- Renewal - MX711</t>
  </si>
  <si>
    <t>1 Year OnSite Repair- Post Warranty - MX711</t>
  </si>
  <si>
    <t>OnSite Repair Per Call - MX711</t>
  </si>
  <si>
    <t>Lexmark MX810 Extended Warranty</t>
  </si>
  <si>
    <t>1 Year OnSite Repair - MX810</t>
  </si>
  <si>
    <t>2 Year OnSite Repair - MX810</t>
  </si>
  <si>
    <t>3 Year OnSite Repair - MX810</t>
  </si>
  <si>
    <t>4 Year OnSite Repair - MX810</t>
  </si>
  <si>
    <t>1 Year OnSite Repair- Renewal - MX810</t>
  </si>
  <si>
    <t>1 Year OnSite Repair- Post Warranty - MX810</t>
  </si>
  <si>
    <t>OnSite Repair Per Call - MX810</t>
  </si>
  <si>
    <t>Lexmark MX811 Extended Warranty</t>
  </si>
  <si>
    <t>1 Year OnSite Repair - MX811</t>
  </si>
  <si>
    <t>2 Year OnSite Repair - MX811</t>
  </si>
  <si>
    <t>3 Year OnSite Repair - MX811</t>
  </si>
  <si>
    <t>4 Year OnSite Repair - MX811</t>
  </si>
  <si>
    <t>1 Year OnSite Repair- Renewal - MX811</t>
  </si>
  <si>
    <t>1 Year OnSite Repair- Post Warranty - MX811</t>
  </si>
  <si>
    <t>OnSite Repair Per Call - MX811</t>
  </si>
  <si>
    <t>Lexmark MX812 Extended Warranty</t>
  </si>
  <si>
    <t>1 Year OnSite Repair - MX812</t>
  </si>
  <si>
    <t>2 Year OnSite Repair - MX812</t>
  </si>
  <si>
    <t>3 Year OnSite Repair - MX812</t>
  </si>
  <si>
    <t>4 Year OnSite Repair - MX812</t>
  </si>
  <si>
    <t>1 Year OnSite Repair- Renewal - MX812</t>
  </si>
  <si>
    <t>1 Year OnSite Repair- Post Warranty - MX812</t>
  </si>
  <si>
    <t>OnSite Repair Per Call - MX812</t>
  </si>
  <si>
    <t>Lexmark MX910 Extended Warranty</t>
  </si>
  <si>
    <t>1 Year OnSite Repair - MX910</t>
  </si>
  <si>
    <t>2 Year OnSite Repair - MX910</t>
  </si>
  <si>
    <t>3 Year OnSite Repair - MX910</t>
  </si>
  <si>
    <t>4 Year OnSite Repair - MX910</t>
  </si>
  <si>
    <t>1 Year OnSite Repair- Renewal - MX910</t>
  </si>
  <si>
    <t>1 Year OnSite Repair- Post Warranty - MX910</t>
  </si>
  <si>
    <t>OnSite Repair Per Call - MX910</t>
  </si>
  <si>
    <t>Lexmark MX911 Extended Warranty</t>
  </si>
  <si>
    <t>1 Year OnSite Repair - MX911</t>
  </si>
  <si>
    <t>2 Year OnSite Repair - MX911</t>
  </si>
  <si>
    <t>3 Year OnSite Repair - MX911</t>
  </si>
  <si>
    <t>4 Year OnSite Repair - MX911</t>
  </si>
  <si>
    <t>1 Year OnSite Repair- Renewal - MX911</t>
  </si>
  <si>
    <t>1 Year OnSite Repair- Post Warranty - MX911</t>
  </si>
  <si>
    <t>OnSite Repair Per Call - MX911</t>
  </si>
  <si>
    <t>Lexmark MX912 Extended Warranty</t>
  </si>
  <si>
    <t>1 Year OnSite Repair - MX912</t>
  </si>
  <si>
    <t>2 Year OnSite Repair - MX912</t>
  </si>
  <si>
    <t>3 Year OnSite Repair - MX912</t>
  </si>
  <si>
    <t>4 Year OnSite Repair - MX912</t>
  </si>
  <si>
    <t>1 Year OnSite Repair- Renewal - MX912</t>
  </si>
  <si>
    <t>1 Year OnSite Repair- Post Warranty - MX912</t>
  </si>
  <si>
    <t>OnSite Repair Per Call - MX912</t>
  </si>
  <si>
    <t>Lexmark X203 Extended Warranty</t>
  </si>
  <si>
    <t>1 Year Advance Exchange - X203</t>
  </si>
  <si>
    <t>2 Year Advance Exchange - X203</t>
  </si>
  <si>
    <t>3 Year Advance Exchange - X203</t>
  </si>
  <si>
    <t>4 Year Advance Exchange - X203</t>
  </si>
  <si>
    <t>Upgrade to Onsite Repair</t>
  </si>
  <si>
    <t>1 Year OnSite Repair - X203</t>
  </si>
  <si>
    <t>2 Year OnSite Repair - X203</t>
  </si>
  <si>
    <t>3 Year OnSite Repair - X203</t>
  </si>
  <si>
    <t>4 Year OnSite Repair - X203</t>
  </si>
  <si>
    <t>1 Year Advance Exchange- Renewal - X203</t>
  </si>
  <si>
    <t>1 Year OnSite Repair- Renewal - X203</t>
  </si>
  <si>
    <t>1 Year Advance Exchange- Post Warranty - X203</t>
  </si>
  <si>
    <t>1 Year OnSite Repair- Post Warranty - X203</t>
  </si>
  <si>
    <t>Advance Exchange Per Call - X203</t>
  </si>
  <si>
    <t>OnSite Repair Per Call - X203</t>
  </si>
  <si>
    <t>Lexmark X204 Extended Warranty</t>
  </si>
  <si>
    <t>1 Year Advance Exchange - X204</t>
  </si>
  <si>
    <t>2 Year Advance Exchange - X204</t>
  </si>
  <si>
    <t>3 Year Advance Exchange - X204</t>
  </si>
  <si>
    <t>4 Year Advance Exchange - X204</t>
  </si>
  <si>
    <t>1 Year OnSite Repair - X204</t>
  </si>
  <si>
    <t>2 Year OnSite Repair - X204</t>
  </si>
  <si>
    <t>3 Year OnSite Repair - X204</t>
  </si>
  <si>
    <t>4 Year OnSite Repair - X204</t>
  </si>
  <si>
    <t>1 Year Advance Exchange- Renewal - X204</t>
  </si>
  <si>
    <t>1 Year OnSite Repair- Renewal - X204</t>
  </si>
  <si>
    <t>1 Year Advance Exchange- Post Warranty - X204</t>
  </si>
  <si>
    <t>1 Year OnSite Repair- Post Warranty - X204</t>
  </si>
  <si>
    <t>Advance Exchange Per Call - X204</t>
  </si>
  <si>
    <t>OnSite Repair Per Call - X204</t>
  </si>
  <si>
    <t>Lexmark X264 Extended Warranty</t>
  </si>
  <si>
    <t>1 Year OnSite Repair - X264</t>
  </si>
  <si>
    <t>2 Year OnSite Repair - X264</t>
  </si>
  <si>
    <t>3 Year OnSite Repair - X264</t>
  </si>
  <si>
    <t>4 Year OnSite Repair - X264</t>
  </si>
  <si>
    <t>1 Year OnSite Repair- Renewal - X264</t>
  </si>
  <si>
    <t>1 Year OnSite Repair- Post Warranty - X264</t>
  </si>
  <si>
    <t>OnSite Repair Per Call - X264</t>
  </si>
  <si>
    <t>Lexmark X340n Extended Warranty</t>
  </si>
  <si>
    <t>1 Year OnSite Repair- Renewal - X340n</t>
  </si>
  <si>
    <t>OnSite Repair Per Call - X340n</t>
  </si>
  <si>
    <t>Lexmark X342n Extended Warranty</t>
  </si>
  <si>
    <t>1 Year OnSite Repair- Renewal - X342n</t>
  </si>
  <si>
    <t>OnSite Repair Per Call - X342n</t>
  </si>
  <si>
    <t>Lexmark X363 Extended Warranty</t>
  </si>
  <si>
    <t>1 Year OnSite Repair - X363</t>
  </si>
  <si>
    <t>2 Year OnSite Repair - X363</t>
  </si>
  <si>
    <t>3 Year OnSite Repair - X363</t>
  </si>
  <si>
    <t>4 Year OnSite Repair - X363</t>
  </si>
  <si>
    <t>1 Year OnSite Repair- Renewal - X363</t>
  </si>
  <si>
    <t>1 Year OnSite Repair- Post Warranty - X363</t>
  </si>
  <si>
    <t>OnSite Repair Per Call - X363</t>
  </si>
  <si>
    <t>Lexmark X364 Extended Warranty</t>
  </si>
  <si>
    <t>1 Year OnSite Repair - X364</t>
  </si>
  <si>
    <t>2 Year OnSite Repair - X364</t>
  </si>
  <si>
    <t>3 Year OnSite Repair - X364</t>
  </si>
  <si>
    <t>4 Year OnSite Repair - X364</t>
  </si>
  <si>
    <t>1 Year OnSite Repair- Renewal - X364</t>
  </si>
  <si>
    <t>1 Year OnSite Repair- Post Warranty - X364</t>
  </si>
  <si>
    <t>OnSite Repair Per Call - X364</t>
  </si>
  <si>
    <t>Lexmark X463 Extended Warranty</t>
  </si>
  <si>
    <t>1 Year OnSite Repair - X463</t>
  </si>
  <si>
    <t>2 Year OnSite Repair - X463</t>
  </si>
  <si>
    <t>3 Year OnSite Repair - X463</t>
  </si>
  <si>
    <t>4 Year OnSite Repair - X463</t>
  </si>
  <si>
    <t>1 Year OnSite Repair- Renewal - X463</t>
  </si>
  <si>
    <t>1 Year OnSite Repair- Post Warranty - X463</t>
  </si>
  <si>
    <t>OnSite Repair Per Call - X463</t>
  </si>
  <si>
    <t>Lexmark X464 Extended Warranty</t>
  </si>
  <si>
    <t>1 Year OnSite Repair - X464</t>
  </si>
  <si>
    <t>2 Year OnSite Repair - X464</t>
  </si>
  <si>
    <t>3 Year OnSite Repair - X464</t>
  </si>
  <si>
    <t>4 Year OnSite Repair - X464</t>
  </si>
  <si>
    <t>1 Year OnSite Repair- Renewal - X464</t>
  </si>
  <si>
    <t>1 Year OnSite Repair- Post Warranty - X464</t>
  </si>
  <si>
    <t>OnSite Repair Per Call - X464</t>
  </si>
  <si>
    <t>Lexmark X466 Extended Warranty</t>
  </si>
  <si>
    <t>1 Year OnSite Repair - X466</t>
  </si>
  <si>
    <t>2 Year OnSite Repair - X466</t>
  </si>
  <si>
    <t>3 Year OnSite Repair - X466</t>
  </si>
  <si>
    <t>4 Year OnSite Repair - X466</t>
  </si>
  <si>
    <t>1 Year OnSite Repair- Renewal - X466</t>
  </si>
  <si>
    <t>1 Year OnSite Repair- Post Warranty - X466</t>
  </si>
  <si>
    <t>OnSite Repair Per Call - X466</t>
  </si>
  <si>
    <t>Lexmark X543 Extended Warranty</t>
  </si>
  <si>
    <t>1 Year OnSite Repair - X543</t>
  </si>
  <si>
    <t>2 Year OnSite Repair - X543</t>
  </si>
  <si>
    <t>3 Year OnSite Repair - X543</t>
  </si>
  <si>
    <t>4 Year OnSite Repair - X543</t>
  </si>
  <si>
    <t>1 Year OnSite Repair- Renewal - X543</t>
  </si>
  <si>
    <t>1 Year OnSite Repair- Post Warranty - X543</t>
  </si>
  <si>
    <t>Lexmark X544 Extended Warranty</t>
  </si>
  <si>
    <t>1 Year OnSite Repair - X544</t>
  </si>
  <si>
    <t>2 Year OnSite Repair - X544</t>
  </si>
  <si>
    <t>3 Year OnSite Repair - X544</t>
  </si>
  <si>
    <t>4 Year OnSite Repair - X544</t>
  </si>
  <si>
    <t>1 Year OnSite Repair- Renewal - X544</t>
  </si>
  <si>
    <t>1 Year OnSite Repair- Post Warranty - X544</t>
  </si>
  <si>
    <t>OnSite Repair Per Call - X544</t>
  </si>
  <si>
    <t>Lexmark X546 Extended Warranty</t>
  </si>
  <si>
    <t>1 Year OnSite Repair - X546</t>
  </si>
  <si>
    <t>2 Year OnSite Repair - X546</t>
  </si>
  <si>
    <t>3 Year OnSite Repair - X546</t>
  </si>
  <si>
    <t>4 Year OnSite Repair - X546</t>
  </si>
  <si>
    <t>1 Year OnSite Repair- Renewal - X546</t>
  </si>
  <si>
    <t>1 Year OnSite Repair- Post Warranty - X546</t>
  </si>
  <si>
    <t>OnSite Repair Per Call - X546</t>
  </si>
  <si>
    <t>Lexmark X548 Extended Warranty</t>
  </si>
  <si>
    <t>1 Year OnSite Repair - X548</t>
  </si>
  <si>
    <t>2 Year OnSite Repair - X548</t>
  </si>
  <si>
    <t>3 Year OnSite Repair - X548</t>
  </si>
  <si>
    <t>4 Year OnSite Repair - X548</t>
  </si>
  <si>
    <t>1 Year OnSite Repair- Renewal - X548</t>
  </si>
  <si>
    <t>1 Year OnSite Repair- Post Warranty - X548</t>
  </si>
  <si>
    <t>OnSite Repair Per Call - X548</t>
  </si>
  <si>
    <t>Lexmark X560 Extended Warranty</t>
  </si>
  <si>
    <t>1 Year OnSite Repair - X560</t>
  </si>
  <si>
    <t>2 Year OnSite Repair - X560</t>
  </si>
  <si>
    <t>3 Year OnSite Repair - X560</t>
  </si>
  <si>
    <t>4 Year OnSite Repair - X560</t>
  </si>
  <si>
    <t>1 Year OnSite Repair - Renewal - X560</t>
  </si>
  <si>
    <t>1 Year OnSite Repair- Post Warranty - X560</t>
  </si>
  <si>
    <t>OnSite Repair Per Call - X560</t>
  </si>
  <si>
    <t>Lexmark X642e Extended Warranty</t>
  </si>
  <si>
    <t>1 Year OnSite Repair- Renewal - X642e</t>
  </si>
  <si>
    <t>OnSite Repair Per Call - X642e</t>
  </si>
  <si>
    <t>Lexmark X644e Extended Warranty</t>
  </si>
  <si>
    <t>1 Year OnSite Repair- Renewal - X644e</t>
  </si>
  <si>
    <t>OnSite Repair Per Call - X644e</t>
  </si>
  <si>
    <t>Lexmark X646ef Extended Warranty</t>
  </si>
  <si>
    <t>1 Year OnSite Repair- Renewal - X646ef</t>
  </si>
  <si>
    <t>OnSite Repair Per Call - X646ef</t>
  </si>
  <si>
    <t>Lexmark X646e / 646dte Extended Warranty</t>
  </si>
  <si>
    <t>1 Year OnSite Repair- Renewal - X646e / 646dte</t>
  </si>
  <si>
    <t>OnSite Repair Per Call - X646e/X646dte</t>
  </si>
  <si>
    <t>Lexmark X651 / 652 Extended Warranty</t>
  </si>
  <si>
    <t>1 Year OnSite Repair - X651 / X652</t>
  </si>
  <si>
    <t>2 Year OnSite Repair - X651 / X652</t>
  </si>
  <si>
    <t>3 Year OnSite Repair - X651 / X652</t>
  </si>
  <si>
    <t>4 Year OnSite Repair - X651 / X652</t>
  </si>
  <si>
    <t>1 Year OnSite Repair- Renewal - X651 / X652</t>
  </si>
  <si>
    <t>1 Year OnSite Repair- Post Warranty - X651 / X652</t>
  </si>
  <si>
    <t>OnSite Repair Per Call - X651 / X652</t>
  </si>
  <si>
    <t>Lexmark X654 / 656 Extended Warranty</t>
  </si>
  <si>
    <t>1 Year OnSite Repair - X654 / X656</t>
  </si>
  <si>
    <t>2 Year OnSite Repair - X654 / X656</t>
  </si>
  <si>
    <t>3 Year OnSite Repair - X654 / X656</t>
  </si>
  <si>
    <t>4 Year OnSite Repair - X654 / X656</t>
  </si>
  <si>
    <t>1 Year OnSite Repair- Renewal - X654 / X656</t>
  </si>
  <si>
    <t>1 Year OnSite Repair- Post Warranty - X654 / X656</t>
  </si>
  <si>
    <t>OnSite Repair Per Call - X654 / X656</t>
  </si>
  <si>
    <t>Lexmark X658 Extended Warranty</t>
  </si>
  <si>
    <t>1 Year OnSite Repair - X658</t>
  </si>
  <si>
    <t>2 Year OnSite Repair - X658</t>
  </si>
  <si>
    <t>3 Year OnSite Repair - X658</t>
  </si>
  <si>
    <t>4 Year OnSite Repair - X658</t>
  </si>
  <si>
    <t>1 Year OnSite Repair- Renewal - X658</t>
  </si>
  <si>
    <t>1 Year OnSite Repair- Post Warranty - X658</t>
  </si>
  <si>
    <t>OnSite Repair Per Call - X658</t>
  </si>
  <si>
    <t>Lexmark X734 Extended Warranty</t>
  </si>
  <si>
    <t>1 Year OnSite Repair - X734</t>
  </si>
  <si>
    <t>2 Year OnSite Repair - X734</t>
  </si>
  <si>
    <t>3 Year OnSite Repair - X734</t>
  </si>
  <si>
    <t>4 Year OnSite Repair - X734</t>
  </si>
  <si>
    <t>1 Year OnSite Repair- Renewal - X734</t>
  </si>
  <si>
    <t>1 Year OnSite Repair- Post Warranty - X734</t>
  </si>
  <si>
    <t>OnSite Repair Per Call - X734</t>
  </si>
  <si>
    <t>Lexmark X736 Extended Warranty</t>
  </si>
  <si>
    <t>1 Year OnSite Repair - X736</t>
  </si>
  <si>
    <t>2 Year OnSite Repair - X736</t>
  </si>
  <si>
    <t>3 Year OnSite Repair - X736</t>
  </si>
  <si>
    <t>4 Year OnSite Repair - X736</t>
  </si>
  <si>
    <t>1 Year OnSite Repair- Renewal - X736</t>
  </si>
  <si>
    <t>1 Year OnSite Repair- Post Warranty - X736</t>
  </si>
  <si>
    <t>OnSite Repair Per Call - X736</t>
  </si>
  <si>
    <t>Lexmark X738 Extended Warranty</t>
  </si>
  <si>
    <t>1 Year OnSite Repair - X738</t>
  </si>
  <si>
    <t>2 Year OnSite Repair - X738</t>
  </si>
  <si>
    <t>3 Year OnSite Repair - X738</t>
  </si>
  <si>
    <t>4 Year OnSite Repair - X738</t>
  </si>
  <si>
    <t>1 Year OnSite Repair- Renewal - X738</t>
  </si>
  <si>
    <t>1 Year OnSite Repair- Post Warranty - X738</t>
  </si>
  <si>
    <t>OnSite Repair Per Call - X738</t>
  </si>
  <si>
    <t>Lexmark X746 Extended Warranty</t>
  </si>
  <si>
    <t>1 Year OnSite Repair - X746</t>
  </si>
  <si>
    <t>2 Year OnSite Repair - X746</t>
  </si>
  <si>
    <t>3 Year OnSite Repair - X746</t>
  </si>
  <si>
    <t>4 Year OnSite Repair - X746</t>
  </si>
  <si>
    <t>1 Year OnSite Repair- Renewal - X746</t>
  </si>
  <si>
    <t>1 Year OnSite Repair- Post Warranty - X746</t>
  </si>
  <si>
    <t>OnSite Repair Per Call - X746</t>
  </si>
  <si>
    <t>Lexmark X748 Extended Warranty</t>
  </si>
  <si>
    <t>1 Year OnSite Repair - X748</t>
  </si>
  <si>
    <t>2 Year OnSite Repair - X748</t>
  </si>
  <si>
    <t>3 Year OnSite Repair - X748</t>
  </si>
  <si>
    <t>4 Year OnSite Repair - X748</t>
  </si>
  <si>
    <t>1 Year OnSite Repair- Renewal - X748</t>
  </si>
  <si>
    <t>1 Year OnSite Repair- Post Warranty - X748</t>
  </si>
  <si>
    <t>OnSite Repair Per Call - X748</t>
  </si>
  <si>
    <t>Lexmark X762e Extended Warranty</t>
  </si>
  <si>
    <t>1 Year OnSite Repair - Renewal - X762e</t>
  </si>
  <si>
    <t>Onsite Repair Per Call - X762e</t>
  </si>
  <si>
    <t>Lexmark X772e Extended Warranty</t>
  </si>
  <si>
    <t>1 Year OnSite Repair- Renewal - X772e</t>
  </si>
  <si>
    <t>OnSite Repair Per Call - X772e</t>
  </si>
  <si>
    <t>Lexmark X782 Extended Warranty</t>
  </si>
  <si>
    <t>1 Year OnSite Repair- Renewal - X782</t>
  </si>
  <si>
    <t>OnSite Repair Per Call - X782</t>
  </si>
  <si>
    <t>Lexmark X792 Extended Warranty</t>
  </si>
  <si>
    <t>1 Year OnSite Repair - X792</t>
  </si>
  <si>
    <t>2 Year OnSite Repair - X792</t>
  </si>
  <si>
    <t>3 Year OnSite Repair - X792</t>
  </si>
  <si>
    <t>4 Year OnSite Repair - X792</t>
  </si>
  <si>
    <t>1 Year OnSite Repair- Renewal - X792</t>
  </si>
  <si>
    <t>1 Year OnSite Repair- Post Warranty - X792</t>
  </si>
  <si>
    <t>OnSite Repair Per Call - X792</t>
  </si>
  <si>
    <t>Lexmark X820e Extended Warranty</t>
  </si>
  <si>
    <t>1 Year OnSite Repair - Renewal - X820e</t>
  </si>
  <si>
    <t>Onsite Repair Per Call - X820e</t>
  </si>
  <si>
    <t>Lexmark X850e Extended Warranty</t>
  </si>
  <si>
    <t>1 Year OnSite Repair (600K impressions) Renewal- X850e</t>
  </si>
  <si>
    <t>OnSite Repair Per Call - X850e</t>
  </si>
  <si>
    <t>Lexmark X852e Extended Warranty</t>
  </si>
  <si>
    <t>1 Year OnSite Repair (600K impressions) Renewal- X852e</t>
  </si>
  <si>
    <t>OnSite Repair Per Call - X852e</t>
  </si>
  <si>
    <t>Lexmark X854e Extended Warranty</t>
  </si>
  <si>
    <t>1 Year OnSite Repair (600K impressions) Renewal- X854e</t>
  </si>
  <si>
    <t>OnSite Repair Per Call - X854e</t>
  </si>
  <si>
    <t>Lexmark X860 Extended Warranty</t>
  </si>
  <si>
    <t>1 Year OnSite Repair - X860</t>
  </si>
  <si>
    <t>2 Year OnSite Repair - X860</t>
  </si>
  <si>
    <t>3 Year OnSite Repair - X860</t>
  </si>
  <si>
    <t>4 Year OnSite Repair - X860</t>
  </si>
  <si>
    <t>1 Year OnSite Repair- Renewal - X860</t>
  </si>
  <si>
    <t>1 Year OnSite Repair- Post Warranty - X860</t>
  </si>
  <si>
    <t>OnSite Repair Per Call - X860</t>
  </si>
  <si>
    <t>Lexmark X862 Extended Warranty</t>
  </si>
  <si>
    <t>1 Year OnSite Repair - X862</t>
  </si>
  <si>
    <t>2 Year OnSite Repair - X862</t>
  </si>
  <si>
    <t>3 Year OnSite Repair - X862</t>
  </si>
  <si>
    <t>4 Year OnSite Repair - X862</t>
  </si>
  <si>
    <t>1 Year OnSite Repair- Renewal - X862</t>
  </si>
  <si>
    <t>1 Year OnSite Repair- Post Warranty - X862</t>
  </si>
  <si>
    <t>OnSite Repair Per Call - X862</t>
  </si>
  <si>
    <t>Lexmark X864 Extended Warranty</t>
  </si>
  <si>
    <t>1 Year OnSite Repair - X864</t>
  </si>
  <si>
    <t>2 Year OnSite Repair - X864</t>
  </si>
  <si>
    <t>3 Year OnSite Repair - X864</t>
  </si>
  <si>
    <t>4 Year OnSite Repair - X864</t>
  </si>
  <si>
    <t>1 Year OnSite Repair- Renewal - X864</t>
  </si>
  <si>
    <t>1 Year OnSite Repair- Post Warranty - X864</t>
  </si>
  <si>
    <t>OnSite Repair Per Call - X864</t>
  </si>
  <si>
    <t>Lexmark X925 Extended Warranty</t>
  </si>
  <si>
    <t>1 Year OnSite Repair - X925</t>
  </si>
  <si>
    <t>2 Year OnSite Repair - X925</t>
  </si>
  <si>
    <t>3 Year OnSite Repair - X925</t>
  </si>
  <si>
    <t>4 Year OnSite Repair - X925</t>
  </si>
  <si>
    <t>1 Year OnSite Repair- Renewal - X925</t>
  </si>
  <si>
    <t>1 Year OnSite Repair- Post Warranty - X925</t>
  </si>
  <si>
    <t>OnSite Repair Per Call - X925</t>
  </si>
  <si>
    <t>Lexmark X940 / X945 Extended Warranty</t>
  </si>
  <si>
    <t>1 Year OnSite Repair - X94x</t>
  </si>
  <si>
    <t>2 Year OnSite Repair - X94x</t>
  </si>
  <si>
    <t>3 Year OnSite Repair - X94x</t>
  </si>
  <si>
    <t>4 Year OnSite Repair - X94x</t>
  </si>
  <si>
    <t>1 Year OnSite Repair- Renewal - X940 / X945</t>
  </si>
  <si>
    <t>OnSite Repair Per Call - X94x</t>
  </si>
  <si>
    <t>Lexmark X950 Extended Warranty</t>
  </si>
  <si>
    <t>1 Year OnSite Repair - X950</t>
  </si>
  <si>
    <t>2 Year OnSite Repair - X950</t>
  </si>
  <si>
    <t>3 Year OnSite Repair - X950</t>
  </si>
  <si>
    <t>4 Year OnSite Repair - X950</t>
  </si>
  <si>
    <t>1 Year OnSite Repair- Renewal - X950</t>
  </si>
  <si>
    <t>1 Year OnSite Repair- Post Warranty - X950</t>
  </si>
  <si>
    <t>OnSite Repair Per Call - X950</t>
  </si>
  <si>
    <t>Lexmark X952 Extended Warranty</t>
  </si>
  <si>
    <t>1 Year OnSite Repair - X952</t>
  </si>
  <si>
    <t>2 Year OnSite Repair - X952</t>
  </si>
  <si>
    <t>3 Year OnSite Repair - X952</t>
  </si>
  <si>
    <t>4 Year OnSite Repair - X952</t>
  </si>
  <si>
    <t>1 Year OnSite Repair- Renewal - X952</t>
  </si>
  <si>
    <t>1 Year OnSite Repair- Post Warranty - X952</t>
  </si>
  <si>
    <t>OnSite Repair Per Call - X952</t>
  </si>
  <si>
    <t>Lexmark X954 Extended Warranty</t>
  </si>
  <si>
    <t>1 Year OnSite Repair - X954</t>
  </si>
  <si>
    <t>2 Year OnSite Repair - X954</t>
  </si>
  <si>
    <t>3 Year OnSite Repair - X954</t>
  </si>
  <si>
    <t>4 Year OnSite Repair - X954</t>
  </si>
  <si>
    <t>1 Year OnSite Repair- Renewal - X954</t>
  </si>
  <si>
    <t>1 Year OnSite Repair- Post Warranty - X954</t>
  </si>
  <si>
    <t>OnSite Repair Per Call - X954</t>
  </si>
  <si>
    <t>Multi-Function Options</t>
  </si>
  <si>
    <t>Lexmark X4500 MFP Option Extended Warranty</t>
  </si>
  <si>
    <t>Advance Exchange Per Call - X4500 MFP Option</t>
  </si>
  <si>
    <t>OnSite Exchange Per Call - X4500 MFP Option</t>
  </si>
  <si>
    <t>Lexmark 4600 MFP Option Extended Warranty</t>
  </si>
  <si>
    <t>1 Year Advance Exchange - 4600 MFP Option</t>
  </si>
  <si>
    <t>2 Year Advance Exchange - 4600 MFP Option</t>
  </si>
  <si>
    <t>Upgrade to OnSite Exchange - 4600 MFP Option</t>
  </si>
  <si>
    <t>1 Year OnSite Exchange - 4600 MFP Option</t>
  </si>
  <si>
    <t>2 Year OnSite Exchange - 4600 MFP Option</t>
  </si>
  <si>
    <t>1 Year Advance Exchange -Renewal - 4600 MFP Option</t>
  </si>
  <si>
    <t>1 Year OnSite Exchange - Renewal - 4600 MFP Option</t>
  </si>
  <si>
    <t>Advance Exchange Per Call - 4600 MFP Option</t>
  </si>
  <si>
    <t>OnSite Exchange Per Call - 4600 MFP Option</t>
  </si>
  <si>
    <t>Lexmark 6500 MFP Option Extended Warranty</t>
  </si>
  <si>
    <t>1 Year OnSite Repair - 6500 MFP Option</t>
  </si>
  <si>
    <t>2 Year OnSite Repair - 6500 MFP Option</t>
  </si>
  <si>
    <t>3 Year OnSite Repair - 6500 MFP Option</t>
  </si>
  <si>
    <t>4 Year OnSite Repair - 6500 MFP Option</t>
  </si>
  <si>
    <t>1 Year OnSite Repair - Renewal - 6500 MFP Option</t>
  </si>
  <si>
    <t>1 Year OnSite Repair - Post Warranty - 6500 MFP Option</t>
  </si>
  <si>
    <t>Onsite Repair Per Call - 6500 MFP Option</t>
  </si>
  <si>
    <t>Lexmark MX6500e MFP Option Extended Warranty</t>
  </si>
  <si>
    <t>1 Year OnSite Repair - MX6500e MFP Option</t>
  </si>
  <si>
    <t>2 Year OnSite Repair - MX6500e MFP Option</t>
  </si>
  <si>
    <t>3 Year OnSite Repair - MX6500e MFP Option</t>
  </si>
  <si>
    <t>4 Year OnSite Repair - MX6500e MFP Option</t>
  </si>
  <si>
    <t>1 Year OnSite Repair - Renewal - MX6500e MFP Option</t>
  </si>
  <si>
    <t>1 Year OnSite Repair - Post Warranty - MX6500e MFP Option</t>
  </si>
  <si>
    <t>Onsite Repair Per Call - MX6500e MFP Option</t>
  </si>
  <si>
    <t>Lexmark X7500 MFP Option Extended Warranty</t>
  </si>
  <si>
    <t>OnSite Repair Per Call - X7500</t>
  </si>
  <si>
    <t xml:space="preserve">Lexmark 2480 Forms Extended Warranty </t>
  </si>
  <si>
    <t>Advance Exchange Per Call - 2480/2481</t>
  </si>
  <si>
    <t>OnSite Repair Per Call - 2480/2481</t>
  </si>
  <si>
    <t>OnSite Exchange Per Call - 2480/2481</t>
  </si>
  <si>
    <t xml:space="preserve">Lexmark 2490 Forms Extended Warranty </t>
  </si>
  <si>
    <t>Advance Exchange Per Call - 2490/2491</t>
  </si>
  <si>
    <t>OnSite Repair Per Call - 2490/2491</t>
  </si>
  <si>
    <t>OnSite Exchange Per Call - 2490/2491</t>
  </si>
  <si>
    <t xml:space="preserve">Lexmark 2580/2581/2590/2591 Forms Extended Warranty </t>
  </si>
  <si>
    <t>1 Year Advance Exchange - 2580/2581/2590/2591</t>
  </si>
  <si>
    <t>2 Year Advance Exchange - 2580/2581/2590/2591</t>
  </si>
  <si>
    <t>3 Year Advance Exchange - 2580/2581/2590/2591</t>
  </si>
  <si>
    <t>1 Year Advance Exchange -Renewal - 2580/2581/2590/2591</t>
  </si>
  <si>
    <t>Upgrade to OnSite Repair - 2580/2581/2590/2591</t>
  </si>
  <si>
    <t>1 Year OnSite Repair - 2580/2581/2590/2591</t>
  </si>
  <si>
    <t>2 Year OnSite Repair - 2580/2581/2590/2591</t>
  </si>
  <si>
    <t>3 Year OnSite Repair - 2580/2581/2590/2591</t>
  </si>
  <si>
    <t>1 Year OnSite Repair- Renewal - 2580/2581/2590/2591</t>
  </si>
  <si>
    <t>Upgrade to OnSite Exchange - 2580/2581/2590/2591</t>
  </si>
  <si>
    <t>1 Year OnSite Exchanage - 2580/2581/2590/2591</t>
  </si>
  <si>
    <t>2 Year OnSite Exchange - 2580/2581/2590/2591</t>
  </si>
  <si>
    <t>3 Year OnSite Exchange - 2580/2581/2590/2591</t>
  </si>
  <si>
    <t xml:space="preserve">Lexmark 2580+/2581+/2590+/2591+ Forms Extended Warranty </t>
  </si>
  <si>
    <t>1 Year Advance Exchange - 2580+/2581+/2590+/2591+</t>
  </si>
  <si>
    <t>2 Year Advance Exchange - 2580+/2581+/2590+/2591+</t>
  </si>
  <si>
    <t>3 Year Advance Exchange - 2580+/2581+/2590+/2591+</t>
  </si>
  <si>
    <t>1 Year Advance Exchange -Renewal - 2580+/2581+/2590+/2591+</t>
  </si>
  <si>
    <t>Upgrade to OnSite Repair - 2580+/2581+/2590+/2591+</t>
  </si>
  <si>
    <t>1 Year OnSite Repair - 2580+/2581+/2590+/2591+</t>
  </si>
  <si>
    <t>2 Year OnSite Repair - 2580+/2581+/2590+/2591+</t>
  </si>
  <si>
    <t>3 Year OnSite Repair - 2580+/2581+/2590+/2591+</t>
  </si>
  <si>
    <t>1 Year OnSite Repair- Renewal - 2580+/2581+/2590+/2591+</t>
  </si>
  <si>
    <t xml:space="preserve">Lexmark 4227 plus Forms Extended Warranty </t>
  </si>
  <si>
    <t>1 Year Advance Exchange - 4227 plus</t>
  </si>
  <si>
    <t>2 Year Advance Exchange - 4227 plus</t>
  </si>
  <si>
    <t>3 Year Advance Exchange - 4227 plus</t>
  </si>
  <si>
    <t>1 Year OnSite Repair - 4227 plus</t>
  </si>
  <si>
    <t>2 Year OnSite Repair - 4227 plus</t>
  </si>
  <si>
    <t>3 Year OnSite Repair - 4227 plus</t>
  </si>
  <si>
    <t>Upgrade to OnSite Exchange - 4227 plus</t>
  </si>
  <si>
    <t>1 Year OnSite Exchange - 4227 plus</t>
  </si>
  <si>
    <t>2 Year OnSite Exchange - 4227 plus</t>
  </si>
  <si>
    <t>3 Year OnSite Exchange - 4227 plus</t>
  </si>
  <si>
    <t>1 Year Advance Exchange -Renewal - 4227 plus</t>
  </si>
  <si>
    <t>1 Year OnSite Repair- Renewal - 4227 plus</t>
  </si>
  <si>
    <t>1 Year OnSite Exchange - Renewal - 4227 plus</t>
  </si>
  <si>
    <t>Advance Exchange Per Call - 4227 plus</t>
  </si>
  <si>
    <t>OnSite Repair Per Call - 4227 plus</t>
  </si>
  <si>
    <t>OnSite Exchange Per Call - 4227 plus</t>
  </si>
  <si>
    <t>Updated 04-01-15</t>
  </si>
  <si>
    <t>Hardware and Supplies Price List</t>
  </si>
  <si>
    <t>Extended Warranty Price List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</si>
</sst>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.00"/>
  </numFmts>
  <fonts count="80">
    <font>
      <sz val="12"/>
      <name val="Times New Roman"/>
      <family val="0"/>
    </font>
    <font>
      <sz val="11"/>
      <color indexed="8"/>
      <name val="Calibri"/>
      <family val="2"/>
    </font>
    <font>
      <sz val="10"/>
      <name val="Tahoma"/>
      <family val="2"/>
    </font>
    <font>
      <sz val="10"/>
      <name val="Arial"/>
      <family val="2"/>
    </font>
    <font>
      <b/>
      <sz val="10"/>
      <name val="Tahoma"/>
      <family val="2"/>
    </font>
    <font>
      <b/>
      <i/>
      <sz val="14"/>
      <name val="Tahoma"/>
      <family val="2"/>
    </font>
    <font>
      <b/>
      <i/>
      <sz val="10"/>
      <name val="Tahoma"/>
      <family val="2"/>
    </font>
    <font>
      <b/>
      <u val="single"/>
      <sz val="10"/>
      <color indexed="8"/>
      <name val="Tahoma"/>
      <family val="2"/>
    </font>
    <font>
      <sz val="10"/>
      <color indexed="12"/>
      <name val="Tahoma"/>
      <family val="2"/>
    </font>
    <font>
      <b/>
      <i/>
      <sz val="12"/>
      <name val="Tahoma"/>
      <family val="2"/>
    </font>
    <font>
      <b/>
      <sz val="10"/>
      <color indexed="12"/>
      <name val="Tahoma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sz val="12"/>
      <name val="Tahoma"/>
      <family val="2"/>
    </font>
    <font>
      <b/>
      <i/>
      <u val="single"/>
      <sz val="14"/>
      <name val="Tahoma"/>
      <family val="2"/>
    </font>
    <font>
      <b/>
      <i/>
      <u val="single"/>
      <sz val="12"/>
      <name val="Tahoma"/>
      <family val="2"/>
    </font>
    <font>
      <b/>
      <sz val="12"/>
      <name val="Tahoma"/>
      <family val="2"/>
    </font>
    <font>
      <sz val="10"/>
      <name val="Helv"/>
      <family val="2"/>
    </font>
    <font>
      <sz val="10"/>
      <color indexed="53"/>
      <name val="Tahoma"/>
      <family val="2"/>
    </font>
    <font>
      <b/>
      <sz val="10"/>
      <color indexed="53"/>
      <name val="Tahoma"/>
      <family val="2"/>
    </font>
    <font>
      <sz val="12"/>
      <color indexed="12"/>
      <name val="Tahoma"/>
      <family val="2"/>
    </font>
    <font>
      <sz val="12"/>
      <color indexed="53"/>
      <name val="Tahoma"/>
      <family val="2"/>
    </font>
    <font>
      <b/>
      <i/>
      <sz val="22"/>
      <name val="Tahoma"/>
      <family val="2"/>
    </font>
    <font>
      <b/>
      <u val="single"/>
      <sz val="10"/>
      <name val="Tahoma"/>
      <family val="2"/>
    </font>
    <font>
      <sz val="12"/>
      <color indexed="8"/>
      <name val="Tahoma"/>
      <family val="2"/>
    </font>
    <font>
      <b/>
      <sz val="12"/>
      <color indexed="53"/>
      <name val="Tahoma"/>
      <family val="2"/>
    </font>
    <font>
      <sz val="10"/>
      <color indexed="10"/>
      <name val="Tahoma"/>
      <family val="2"/>
    </font>
    <font>
      <b/>
      <sz val="12"/>
      <color indexed="12"/>
      <name val="Tahoma"/>
      <family val="2"/>
    </font>
    <font>
      <b/>
      <sz val="12"/>
      <color indexed="14"/>
      <name val="Tahoma"/>
      <family val="2"/>
    </font>
    <font>
      <b/>
      <sz val="14"/>
      <name val="Tahoma"/>
      <family val="2"/>
    </font>
    <font>
      <b/>
      <sz val="10"/>
      <color indexed="14"/>
      <name val="Tahoma"/>
      <family val="2"/>
    </font>
    <font>
      <sz val="14"/>
      <name val="Tahoma"/>
      <family val="2"/>
    </font>
    <font>
      <sz val="12"/>
      <color indexed="14"/>
      <name val="Tahoma"/>
      <family val="2"/>
    </font>
    <font>
      <sz val="9"/>
      <name val="Arial"/>
      <family val="2"/>
    </font>
    <font>
      <sz val="9"/>
      <name val="Verdana"/>
      <family val="2"/>
    </font>
    <font>
      <u val="single"/>
      <sz val="10"/>
      <color indexed="12"/>
      <name val="Arial"/>
      <family val="2"/>
    </font>
    <font>
      <b/>
      <sz val="11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Tahoma"/>
      <family val="2"/>
    </font>
    <font>
      <b/>
      <sz val="10"/>
      <color indexed="9"/>
      <name val="Tahoma"/>
      <family val="2"/>
    </font>
    <font>
      <sz val="10"/>
      <color indexed="48"/>
      <name val="Tahoma"/>
      <family val="2"/>
    </font>
    <font>
      <sz val="9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Tahoma"/>
      <family val="2"/>
    </font>
    <font>
      <b/>
      <sz val="10"/>
      <color theme="0"/>
      <name val="Tahoma"/>
      <family val="2"/>
    </font>
    <font>
      <sz val="10"/>
      <color rgb="FF3333FF"/>
      <name val="Tahoma"/>
      <family val="2"/>
    </font>
    <font>
      <sz val="10"/>
      <color rgb="FFFF0000"/>
      <name val="Tahoma"/>
      <family val="2"/>
    </font>
    <font>
      <sz val="10"/>
      <color rgb="FF0000FF"/>
      <name val="Tahoma"/>
      <family val="2"/>
    </font>
    <font>
      <sz val="9"/>
      <color rgb="FF000000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 style="medium">
        <color rgb="FFB7C9E2"/>
      </right>
      <top>
        <color indexed="63"/>
      </top>
      <bottom>
        <color indexed="63"/>
      </bottom>
    </border>
  </borders>
  <cellStyleXfs count="99">
    <xf numFmtId="0" fontId="0" fillId="0" borderId="0">
      <alignment/>
      <protection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0" applyNumberFormat="0" applyBorder="0" applyAlignment="0" applyProtection="0"/>
    <xf numFmtId="0" fontId="60" fillId="27" borderId="1" applyNumberFormat="0" applyAlignment="0" applyProtection="0"/>
    <xf numFmtId="0" fontId="61" fillId="28" borderId="2" applyNumberFormat="0" applyAlignment="0" applyProtection="0"/>
    <xf numFmtId="171" fontId="57" fillId="0" borderId="0" applyFont="0" applyFill="0" applyBorder="0" applyAlignment="0" applyProtection="0"/>
    <xf numFmtId="169" fontId="57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57" fillId="0" borderId="0" applyFont="0" applyFill="0" applyBorder="0" applyAlignment="0" applyProtection="0"/>
    <xf numFmtId="170" fontId="3" fillId="0" borderId="0" applyFont="0" applyFill="0" applyBorder="0" applyAlignment="0" applyProtection="0"/>
    <xf numFmtId="168" fontId="57" fillId="0" borderId="0" applyFont="0" applyFill="0" applyBorder="0" applyAlignment="0" applyProtection="0"/>
    <xf numFmtId="170" fontId="57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67" fillId="30" borderId="1" applyNumberFormat="0" applyAlignment="0" applyProtection="0"/>
    <xf numFmtId="0" fontId="68" fillId="0" borderId="6" applyNumberFormat="0" applyFill="0" applyAlignment="0" applyProtection="0"/>
    <xf numFmtId="0" fontId="69" fillId="31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57" fillId="32" borderId="7" applyNumberFormat="0" applyFont="0" applyAlignment="0" applyProtection="0"/>
    <xf numFmtId="0" fontId="70" fillId="27" borderId="8" applyNumberFormat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</cellStyleXfs>
  <cellXfs count="236">
    <xf numFmtId="0" fontId="0" fillId="0" borderId="0" xfId="0" applyAlignment="1">
      <alignment/>
    </xf>
    <xf numFmtId="170" fontId="2" fillId="0" borderId="0" xfId="56" applyFont="1" applyFill="1" applyAlignment="1">
      <alignment horizontal="right"/>
    </xf>
    <xf numFmtId="0" fontId="2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/>
    </xf>
    <xf numFmtId="0" fontId="74" fillId="0" borderId="0" xfId="0" applyNumberFormat="1" applyFont="1" applyFill="1" applyBorder="1" applyAlignment="1">
      <alignment/>
    </xf>
    <xf numFmtId="0" fontId="4" fillId="0" borderId="0" xfId="0" applyNumberFormat="1" applyFont="1" applyFill="1" applyAlignment="1">
      <alignment/>
    </xf>
    <xf numFmtId="0" fontId="75" fillId="33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/>
    </xf>
    <xf numFmtId="0" fontId="2" fillId="0" borderId="0" xfId="80" applyNumberFormat="1" applyFont="1" applyFill="1" applyAlignment="1">
      <alignment/>
      <protection/>
    </xf>
    <xf numFmtId="0" fontId="2" fillId="0" borderId="0" xfId="80" applyNumberFormat="1" applyFont="1" applyFill="1" applyAlignment="1">
      <alignment horizontal="center"/>
      <protection/>
    </xf>
    <xf numFmtId="0" fontId="8" fillId="0" borderId="0" xfId="0" applyNumberFormat="1" applyFont="1" applyFill="1" applyAlignment="1">
      <alignment/>
    </xf>
    <xf numFmtId="0" fontId="76" fillId="0" borderId="0" xfId="0" applyNumberFormat="1" applyFont="1" applyFill="1" applyAlignment="1">
      <alignment/>
    </xf>
    <xf numFmtId="0" fontId="9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10" fillId="0" borderId="0" xfId="0" applyNumberFormat="1" applyFont="1" applyFill="1" applyAlignment="1">
      <alignment/>
    </xf>
    <xf numFmtId="0" fontId="2" fillId="0" borderId="0" xfId="0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justify" vertical="distributed" wrapText="1"/>
    </xf>
    <xf numFmtId="0" fontId="2" fillId="0" borderId="0" xfId="0" applyNumberFormat="1" applyFont="1" applyFill="1" applyBorder="1" applyAlignment="1">
      <alignment horizontal="justify" vertical="justify" wrapText="1"/>
    </xf>
    <xf numFmtId="0" fontId="77" fillId="0" borderId="0" xfId="0" applyNumberFormat="1" applyFont="1" applyFill="1" applyAlignment="1">
      <alignment/>
    </xf>
    <xf numFmtId="0" fontId="2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170" fontId="4" fillId="0" borderId="0" xfId="56" applyFont="1" applyFill="1" applyBorder="1" applyAlignment="1">
      <alignment horizontal="right" vertical="top"/>
    </xf>
    <xf numFmtId="170" fontId="4" fillId="0" borderId="0" xfId="56" applyFont="1" applyFill="1" applyAlignment="1">
      <alignment horizontal="right" vertical="top"/>
    </xf>
    <xf numFmtId="170" fontId="2" fillId="0" borderId="0" xfId="56" applyFont="1" applyFill="1" applyBorder="1" applyAlignment="1">
      <alignment horizontal="right" vertical="top"/>
    </xf>
    <xf numFmtId="0" fontId="2" fillId="0" borderId="0" xfId="80" applyFont="1" applyFill="1" applyBorder="1" applyAlignment="1">
      <alignment horizontal="center"/>
      <protection/>
    </xf>
    <xf numFmtId="0" fontId="4" fillId="0" borderId="0" xfId="0" applyNumberFormat="1" applyFont="1" applyFill="1" applyBorder="1" applyAlignment="1">
      <alignment horizontal="justify" vertical="justify" wrapText="1"/>
    </xf>
    <xf numFmtId="0" fontId="4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78" fillId="0" borderId="0" xfId="0" applyNumberFormat="1" applyFont="1" applyFill="1" applyAlignment="1">
      <alignment/>
    </xf>
    <xf numFmtId="0" fontId="2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justify" vertical="top" wrapText="1"/>
    </xf>
    <xf numFmtId="0" fontId="2" fillId="0" borderId="0" xfId="0" applyNumberFormat="1" applyFont="1" applyFill="1" applyBorder="1" applyAlignment="1">
      <alignment horizontal="center" vertical="top"/>
    </xf>
    <xf numFmtId="1" fontId="2" fillId="0" borderId="0" xfId="0" applyNumberFormat="1" applyFont="1" applyFill="1" applyBorder="1" applyAlignment="1">
      <alignment horizontal="justify" vertical="distributed" wrapText="1"/>
    </xf>
    <xf numFmtId="0" fontId="16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left"/>
    </xf>
    <xf numFmtId="1" fontId="2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left"/>
    </xf>
    <xf numFmtId="0" fontId="2" fillId="0" borderId="0" xfId="80" applyNumberFormat="1" applyFont="1" applyAlignment="1">
      <alignment horizontal="center"/>
      <protection/>
    </xf>
    <xf numFmtId="171" fontId="2" fillId="0" borderId="0" xfId="54" applyFont="1" applyAlignment="1">
      <alignment horizontal="right"/>
    </xf>
    <xf numFmtId="0" fontId="2" fillId="0" borderId="0" xfId="80" applyNumberFormat="1" applyFont="1" applyAlignment="1">
      <alignment/>
      <protection/>
    </xf>
    <xf numFmtId="0" fontId="75" fillId="33" borderId="0" xfId="80" applyNumberFormat="1" applyFont="1" applyFill="1" applyBorder="1" applyAlignment="1">
      <alignment horizontal="center" vertical="center" wrapText="1"/>
      <protection/>
    </xf>
    <xf numFmtId="171" fontId="75" fillId="33" borderId="0" xfId="54" applyFont="1" applyFill="1" applyBorder="1" applyAlignment="1">
      <alignment horizontal="center" vertical="center" wrapText="1"/>
    </xf>
    <xf numFmtId="0" fontId="20" fillId="0" borderId="0" xfId="80" applyNumberFormat="1" applyFont="1" applyFill="1" applyAlignment="1">
      <alignment/>
      <protection/>
    </xf>
    <xf numFmtId="0" fontId="20" fillId="0" borderId="0" xfId="80" applyFont="1" applyFill="1" applyAlignment="1">
      <alignment horizontal="center"/>
      <protection/>
    </xf>
    <xf numFmtId="0" fontId="5" fillId="0" borderId="10" xfId="80" applyNumberFormat="1" applyFont="1" applyFill="1" applyBorder="1" applyAlignment="1">
      <alignment/>
      <protection/>
    </xf>
    <xf numFmtId="0" fontId="20" fillId="0" borderId="11" xfId="80" applyNumberFormat="1" applyFont="1" applyFill="1" applyBorder="1" applyAlignment="1">
      <alignment horizontal="center"/>
      <protection/>
    </xf>
    <xf numFmtId="171" fontId="20" fillId="0" borderId="0" xfId="54" applyFont="1" applyFill="1" applyBorder="1" applyAlignment="1">
      <alignment/>
    </xf>
    <xf numFmtId="171" fontId="13" fillId="0" borderId="0" xfId="54" applyFont="1" applyFill="1" applyAlignment="1">
      <alignment horizontal="right"/>
    </xf>
    <xf numFmtId="171" fontId="20" fillId="0" borderId="0" xfId="54" applyFont="1" applyFill="1" applyAlignment="1">
      <alignment/>
    </xf>
    <xf numFmtId="171" fontId="21" fillId="0" borderId="0" xfId="54" applyFont="1" applyFill="1" applyAlignment="1">
      <alignment/>
    </xf>
    <xf numFmtId="0" fontId="22" fillId="0" borderId="0" xfId="80" applyNumberFormat="1" applyFont="1" applyFill="1" applyBorder="1" applyAlignment="1">
      <alignment/>
      <protection/>
    </xf>
    <xf numFmtId="0" fontId="20" fillId="0" borderId="0" xfId="80" applyNumberFormat="1" applyFont="1" applyFill="1" applyBorder="1" applyAlignment="1">
      <alignment horizontal="center"/>
      <protection/>
    </xf>
    <xf numFmtId="0" fontId="12" fillId="0" borderId="0" xfId="80" applyNumberFormat="1" applyFont="1" applyFill="1" applyAlignment="1">
      <alignment horizontal="center"/>
      <protection/>
    </xf>
    <xf numFmtId="0" fontId="23" fillId="0" borderId="0" xfId="80" applyNumberFormat="1" applyFont="1" applyFill="1" applyBorder="1" applyAlignment="1">
      <alignment horizontal="left"/>
      <protection/>
    </xf>
    <xf numFmtId="0" fontId="4" fillId="0" borderId="0" xfId="80" applyFont="1" applyFill="1" applyBorder="1" applyAlignment="1">
      <alignment horizontal="center"/>
      <protection/>
    </xf>
    <xf numFmtId="171" fontId="12" fillId="0" borderId="0" xfId="54" applyFont="1" applyFill="1" applyAlignment="1">
      <alignment horizontal="right"/>
    </xf>
    <xf numFmtId="171" fontId="2" fillId="0" borderId="0" xfId="54" applyFont="1" applyFill="1" applyAlignment="1">
      <alignment horizontal="right"/>
    </xf>
    <xf numFmtId="0" fontId="8" fillId="0" borderId="0" xfId="80" applyNumberFormat="1" applyFont="1" applyFill="1" applyAlignment="1">
      <alignment/>
      <protection/>
    </xf>
    <xf numFmtId="0" fontId="2" fillId="0" borderId="0" xfId="85" applyFont="1" applyFill="1" applyAlignment="1">
      <alignment horizontal="center"/>
      <protection/>
    </xf>
    <xf numFmtId="0" fontId="2" fillId="0" borderId="0" xfId="85" applyFont="1" applyFill="1" applyAlignment="1">
      <alignment/>
      <protection/>
    </xf>
    <xf numFmtId="171" fontId="2" fillId="0" borderId="0" xfId="54" applyFont="1" applyFill="1" applyAlignment="1">
      <alignment/>
    </xf>
    <xf numFmtId="171" fontId="2" fillId="0" borderId="0" xfId="54" applyFont="1" applyFill="1" applyBorder="1" applyAlignment="1">
      <alignment horizontal="right"/>
    </xf>
    <xf numFmtId="0" fontId="24" fillId="0" borderId="0" xfId="80" applyNumberFormat="1" applyFont="1" applyFill="1" applyAlignment="1">
      <alignment horizontal="center"/>
      <protection/>
    </xf>
    <xf numFmtId="0" fontId="24" fillId="0" borderId="0" xfId="80" applyNumberFormat="1" applyFont="1" applyFill="1" applyAlignment="1">
      <alignment/>
      <protection/>
    </xf>
    <xf numFmtId="171" fontId="24" fillId="0" borderId="0" xfId="54" applyFont="1" applyFill="1" applyAlignment="1">
      <alignment horizontal="right"/>
    </xf>
    <xf numFmtId="0" fontId="4" fillId="0" borderId="0" xfId="80" applyNumberFormat="1" applyFont="1" applyFill="1" applyAlignment="1">
      <alignment horizontal="center"/>
      <protection/>
    </xf>
    <xf numFmtId="171" fontId="4" fillId="0" borderId="0" xfId="54" applyFont="1" applyFill="1" applyAlignment="1">
      <alignment horizontal="right"/>
    </xf>
    <xf numFmtId="0" fontId="4" fillId="0" borderId="0" xfId="80" applyNumberFormat="1" applyFont="1" applyFill="1" applyAlignment="1">
      <alignment/>
      <protection/>
    </xf>
    <xf numFmtId="0" fontId="25" fillId="0" borderId="0" xfId="80" applyNumberFormat="1" applyFont="1" applyFill="1" applyAlignment="1">
      <alignment horizontal="center"/>
      <protection/>
    </xf>
    <xf numFmtId="0" fontId="25" fillId="0" borderId="0" xfId="80" applyNumberFormat="1" applyFont="1" applyFill="1" applyAlignment="1">
      <alignment/>
      <protection/>
    </xf>
    <xf numFmtId="171" fontId="25" fillId="0" borderId="0" xfId="54" applyFont="1" applyFill="1" applyAlignment="1">
      <alignment horizontal="right"/>
    </xf>
    <xf numFmtId="171" fontId="4" fillId="0" borderId="0" xfId="54" applyFont="1" applyFill="1" applyBorder="1" applyAlignment="1">
      <alignment horizontal="right"/>
    </xf>
    <xf numFmtId="0" fontId="21" fillId="0" borderId="0" xfId="80" applyNumberFormat="1" applyFont="1" applyFill="1" applyAlignment="1">
      <alignment horizontal="center"/>
      <protection/>
    </xf>
    <xf numFmtId="0" fontId="21" fillId="0" borderId="0" xfId="80" applyNumberFormat="1" applyFont="1" applyFill="1" applyAlignment="1">
      <alignment/>
      <protection/>
    </xf>
    <xf numFmtId="171" fontId="21" fillId="0" borderId="0" xfId="54" applyFont="1" applyFill="1" applyAlignment="1">
      <alignment horizontal="right"/>
    </xf>
    <xf numFmtId="0" fontId="21" fillId="0" borderId="0" xfId="85" applyFont="1" applyFill="1" applyAlignment="1">
      <alignment horizontal="center"/>
      <protection/>
    </xf>
    <xf numFmtId="0" fontId="21" fillId="0" borderId="0" xfId="85" applyFont="1" applyFill="1" applyAlignment="1">
      <alignment/>
      <protection/>
    </xf>
    <xf numFmtId="0" fontId="2" fillId="0" borderId="0" xfId="80" applyFont="1" applyFill="1" applyBorder="1" applyAlignment="1">
      <alignment horizontal="left"/>
      <protection/>
    </xf>
    <xf numFmtId="0" fontId="26" fillId="0" borderId="0" xfId="80" applyNumberFormat="1" applyFont="1" applyFill="1" applyAlignment="1">
      <alignment/>
      <protection/>
    </xf>
    <xf numFmtId="0" fontId="2" fillId="0" borderId="0" xfId="85" applyFont="1" applyAlignment="1">
      <alignment/>
      <protection/>
    </xf>
    <xf numFmtId="171" fontId="2" fillId="0" borderId="0" xfId="54" applyFont="1" applyAlignment="1">
      <alignment/>
    </xf>
    <xf numFmtId="0" fontId="25" fillId="0" borderId="0" xfId="85" applyFont="1" applyFill="1" applyAlignment="1">
      <alignment horizontal="center"/>
      <protection/>
    </xf>
    <xf numFmtId="0" fontId="25" fillId="0" borderId="0" xfId="85" applyFont="1" applyFill="1" applyAlignment="1">
      <alignment/>
      <protection/>
    </xf>
    <xf numFmtId="171" fontId="25" fillId="0" borderId="0" xfId="54" applyFont="1" applyFill="1" applyAlignment="1">
      <alignment/>
    </xf>
    <xf numFmtId="0" fontId="19" fillId="0" borderId="0" xfId="80" applyNumberFormat="1" applyFont="1" applyFill="1" applyAlignment="1">
      <alignment horizontal="center"/>
      <protection/>
    </xf>
    <xf numFmtId="171" fontId="19" fillId="0" borderId="0" xfId="54" applyFont="1" applyFill="1" applyAlignment="1">
      <alignment horizontal="right"/>
    </xf>
    <xf numFmtId="0" fontId="19" fillId="0" borderId="0" xfId="80" applyNumberFormat="1" applyFont="1" applyFill="1" applyAlignment="1">
      <alignment/>
      <protection/>
    </xf>
    <xf numFmtId="0" fontId="20" fillId="0" borderId="0" xfId="80" applyFont="1" applyFill="1" applyAlignment="1">
      <alignment/>
      <protection/>
    </xf>
    <xf numFmtId="0" fontId="20" fillId="0" borderId="0" xfId="80" applyNumberFormat="1" applyFont="1" applyAlignment="1">
      <alignment horizontal="center"/>
      <protection/>
    </xf>
    <xf numFmtId="0" fontId="27" fillId="0" borderId="0" xfId="80" applyNumberFormat="1" applyFont="1" applyAlignment="1">
      <alignment/>
      <protection/>
    </xf>
    <xf numFmtId="0" fontId="16" fillId="0" borderId="0" xfId="80" applyNumberFormat="1" applyFont="1" applyFill="1" applyAlignment="1">
      <alignment horizontal="center"/>
      <protection/>
    </xf>
    <xf numFmtId="0" fontId="16" fillId="0" borderId="0" xfId="80" applyNumberFormat="1" applyFont="1" applyFill="1" applyAlignment="1">
      <alignment/>
      <protection/>
    </xf>
    <xf numFmtId="171" fontId="16" fillId="0" borderId="0" xfId="54" applyFont="1" applyFill="1" applyAlignment="1">
      <alignment horizontal="right"/>
    </xf>
    <xf numFmtId="1" fontId="23" fillId="0" borderId="0" xfId="0" applyNumberFormat="1" applyFont="1" applyFill="1" applyBorder="1" applyAlignment="1">
      <alignment horizontal="left"/>
    </xf>
    <xf numFmtId="0" fontId="13" fillId="0" borderId="0" xfId="80" applyNumberFormat="1" applyFont="1" applyFill="1" applyAlignment="1">
      <alignment/>
      <protection/>
    </xf>
    <xf numFmtId="0" fontId="2" fillId="0" borderId="0" xfId="24" applyFont="1" applyFill="1" applyBorder="1" applyAlignment="1">
      <alignment horizontal="left" vertical="top" wrapText="1"/>
      <protection/>
    </xf>
    <xf numFmtId="0" fontId="4" fillId="0" borderId="0" xfId="80" applyNumberFormat="1" applyFont="1" applyAlignment="1">
      <alignment horizontal="center"/>
      <protection/>
    </xf>
    <xf numFmtId="0" fontId="79" fillId="0" borderId="0" xfId="0" applyNumberFormat="1" applyFont="1" applyFill="1" applyAlignment="1">
      <alignment/>
    </xf>
    <xf numFmtId="0" fontId="25" fillId="0" borderId="0" xfId="85" applyFont="1" applyAlignment="1">
      <alignment/>
      <protection/>
    </xf>
    <xf numFmtId="0" fontId="25" fillId="0" borderId="0" xfId="80" applyNumberFormat="1" applyFont="1" applyAlignment="1">
      <alignment horizontal="center"/>
      <protection/>
    </xf>
    <xf numFmtId="171" fontId="25" fillId="0" borderId="0" xfId="54" applyFont="1" applyAlignment="1">
      <alignment/>
    </xf>
    <xf numFmtId="0" fontId="25" fillId="0" borderId="0" xfId="80" applyNumberFormat="1" applyFont="1" applyAlignment="1">
      <alignment/>
      <protection/>
    </xf>
    <xf numFmtId="0" fontId="4" fillId="0" borderId="0" xfId="85" applyFont="1" applyFill="1" applyAlignment="1">
      <alignment horizontal="center"/>
      <protection/>
    </xf>
    <xf numFmtId="171" fontId="4" fillId="0" borderId="0" xfId="54" applyFont="1" applyAlignment="1">
      <alignment/>
    </xf>
    <xf numFmtId="171" fontId="4" fillId="0" borderId="0" xfId="54" applyFont="1" applyAlignment="1">
      <alignment horizontal="right"/>
    </xf>
    <xf numFmtId="0" fontId="4" fillId="0" borderId="0" xfId="80" applyNumberFormat="1" applyFont="1" applyAlignment="1">
      <alignment/>
      <protection/>
    </xf>
    <xf numFmtId="0" fontId="18" fillId="0" borderId="0" xfId="80" applyFont="1" applyFill="1" applyBorder="1" applyAlignment="1">
      <alignment horizontal="center"/>
      <protection/>
    </xf>
    <xf numFmtId="171" fontId="18" fillId="0" borderId="0" xfId="54" applyFont="1" applyFill="1" applyBorder="1" applyAlignment="1">
      <alignment horizontal="right"/>
    </xf>
    <xf numFmtId="0" fontId="18" fillId="0" borderId="0" xfId="80" applyNumberFormat="1" applyFont="1" applyFill="1" applyAlignment="1">
      <alignment/>
      <protection/>
    </xf>
    <xf numFmtId="0" fontId="21" fillId="0" borderId="0" xfId="80" applyFont="1" applyFill="1" applyBorder="1" applyAlignment="1">
      <alignment horizontal="center"/>
      <protection/>
    </xf>
    <xf numFmtId="0" fontId="21" fillId="0" borderId="0" xfId="80" applyFont="1" applyFill="1" applyBorder="1" applyAlignment="1">
      <alignment horizontal="left"/>
      <protection/>
    </xf>
    <xf numFmtId="171" fontId="21" fillId="0" borderId="0" xfId="54" applyFont="1" applyFill="1" applyBorder="1" applyAlignment="1">
      <alignment horizontal="right"/>
    </xf>
    <xf numFmtId="0" fontId="7" fillId="0" borderId="0" xfId="80" applyNumberFormat="1" applyFont="1" applyBorder="1" applyAlignment="1">
      <alignment/>
      <protection/>
    </xf>
    <xf numFmtId="0" fontId="21" fillId="0" borderId="0" xfId="85" applyFont="1" applyAlignment="1">
      <alignment/>
      <protection/>
    </xf>
    <xf numFmtId="0" fontId="21" fillId="0" borderId="0" xfId="80" applyNumberFormat="1" applyFont="1" applyAlignment="1">
      <alignment horizontal="center"/>
      <protection/>
    </xf>
    <xf numFmtId="171" fontId="21" fillId="0" borderId="0" xfId="54" applyFont="1" applyAlignment="1">
      <alignment/>
    </xf>
    <xf numFmtId="171" fontId="21" fillId="0" borderId="0" xfId="54" applyFont="1" applyAlignment="1">
      <alignment horizontal="right"/>
    </xf>
    <xf numFmtId="0" fontId="21" fillId="0" borderId="0" xfId="80" applyNumberFormat="1" applyFont="1" applyAlignment="1">
      <alignment/>
      <protection/>
    </xf>
    <xf numFmtId="171" fontId="12" fillId="0" borderId="0" xfId="54" applyFont="1" applyFill="1" applyBorder="1" applyAlignment="1">
      <alignment horizontal="right"/>
    </xf>
    <xf numFmtId="0" fontId="28" fillId="0" borderId="0" xfId="80" applyNumberFormat="1" applyFont="1" applyFill="1" applyAlignment="1">
      <alignment horizontal="center"/>
      <protection/>
    </xf>
    <xf numFmtId="0" fontId="28" fillId="0" borderId="0" xfId="80" applyNumberFormat="1" applyFont="1" applyFill="1" applyAlignment="1">
      <alignment/>
      <protection/>
    </xf>
    <xf numFmtId="171" fontId="28" fillId="0" borderId="0" xfId="54" applyFont="1" applyFill="1" applyAlignment="1">
      <alignment horizontal="right"/>
    </xf>
    <xf numFmtId="0" fontId="20" fillId="0" borderId="0" xfId="80" applyNumberFormat="1" applyFont="1" applyFill="1" applyAlignment="1">
      <alignment horizontal="center"/>
      <protection/>
    </xf>
    <xf numFmtId="0" fontId="20" fillId="0" borderId="0" xfId="80" applyNumberFormat="1" applyFont="1" applyAlignment="1">
      <alignment/>
      <protection/>
    </xf>
    <xf numFmtId="171" fontId="20" fillId="0" borderId="0" xfId="54" applyFont="1" applyAlignment="1">
      <alignment/>
    </xf>
    <xf numFmtId="171" fontId="13" fillId="0" borderId="0" xfId="54" applyFont="1" applyAlignment="1">
      <alignment/>
    </xf>
    <xf numFmtId="0" fontId="29" fillId="0" borderId="0" xfId="80" applyNumberFormat="1" applyFont="1" applyFill="1" applyAlignment="1">
      <alignment horizontal="center"/>
      <protection/>
    </xf>
    <xf numFmtId="0" fontId="29" fillId="0" borderId="0" xfId="80" applyNumberFormat="1" applyFont="1" applyBorder="1" applyAlignment="1">
      <alignment horizontal="center"/>
      <protection/>
    </xf>
    <xf numFmtId="171" fontId="29" fillId="0" borderId="0" xfId="54" applyFont="1" applyAlignment="1">
      <alignment horizontal="right"/>
    </xf>
    <xf numFmtId="0" fontId="29" fillId="0" borderId="0" xfId="80" applyNumberFormat="1" applyFont="1" applyAlignment="1">
      <alignment/>
      <protection/>
    </xf>
    <xf numFmtId="0" fontId="16" fillId="0" borderId="0" xfId="80" applyNumberFormat="1" applyFont="1" applyBorder="1" applyAlignment="1">
      <alignment horizontal="center"/>
      <protection/>
    </xf>
    <xf numFmtId="171" fontId="16" fillId="0" borderId="0" xfId="54" applyFont="1" applyAlignment="1">
      <alignment horizontal="right"/>
    </xf>
    <xf numFmtId="171" fontId="25" fillId="0" borderId="0" xfId="54" applyFont="1" applyAlignment="1">
      <alignment horizontal="right"/>
    </xf>
    <xf numFmtId="0" fontId="16" fillId="0" borderId="0" xfId="80" applyNumberFormat="1" applyFont="1" applyAlignment="1">
      <alignment/>
      <protection/>
    </xf>
    <xf numFmtId="0" fontId="23" fillId="0" borderId="0" xfId="80" applyNumberFormat="1" applyFont="1" applyFill="1" applyBorder="1" applyAlignment="1">
      <alignment/>
      <protection/>
    </xf>
    <xf numFmtId="0" fontId="11" fillId="0" borderId="0" xfId="80" applyNumberFormat="1" applyFont="1" applyFill="1" applyAlignment="1">
      <alignment horizontal="center"/>
      <protection/>
    </xf>
    <xf numFmtId="0" fontId="7" fillId="0" borderId="0" xfId="80" applyNumberFormat="1" applyFont="1" applyFill="1" applyBorder="1" applyAlignment="1">
      <alignment/>
      <protection/>
    </xf>
    <xf numFmtId="171" fontId="11" fillId="0" borderId="0" xfId="54" applyFont="1" applyFill="1" applyAlignment="1">
      <alignment horizontal="right"/>
    </xf>
    <xf numFmtId="0" fontId="11" fillId="0" borderId="0" xfId="80" applyNumberFormat="1" applyFont="1" applyAlignment="1">
      <alignment horizontal="center"/>
      <protection/>
    </xf>
    <xf numFmtId="171" fontId="11" fillId="0" borderId="0" xfId="54" applyFont="1" applyAlignment="1">
      <alignment horizontal="right"/>
    </xf>
    <xf numFmtId="0" fontId="2" fillId="0" borderId="0" xfId="85" applyFont="1" applyFill="1" applyBorder="1" applyAlignment="1">
      <alignment horizontal="center"/>
      <protection/>
    </xf>
    <xf numFmtId="0" fontId="2" fillId="0" borderId="0" xfId="85" applyNumberFormat="1" applyFont="1" applyFill="1" applyAlignment="1">
      <alignment/>
      <protection/>
    </xf>
    <xf numFmtId="0" fontId="2" fillId="0" borderId="0" xfId="85" applyNumberFormat="1" applyFont="1" applyAlignment="1">
      <alignment horizontal="left"/>
      <protection/>
    </xf>
    <xf numFmtId="0" fontId="13" fillId="0" borderId="0" xfId="80" applyNumberFormat="1" applyFont="1" applyFill="1" applyAlignment="1">
      <alignment horizontal="center"/>
      <protection/>
    </xf>
    <xf numFmtId="0" fontId="30" fillId="0" borderId="0" xfId="85" applyFont="1" applyFill="1" applyAlignment="1">
      <alignment horizontal="center"/>
      <protection/>
    </xf>
    <xf numFmtId="171" fontId="2" fillId="0" borderId="0" xfId="54" applyFont="1" applyAlignment="1">
      <alignment/>
    </xf>
    <xf numFmtId="0" fontId="18" fillId="0" borderId="0" xfId="80" applyNumberFormat="1" applyFont="1" applyAlignment="1">
      <alignment/>
      <protection/>
    </xf>
    <xf numFmtId="0" fontId="2" fillId="0" borderId="0" xfId="80" applyFont="1" applyFill="1" applyAlignment="1">
      <alignment horizontal="center"/>
      <protection/>
    </xf>
    <xf numFmtId="0" fontId="26" fillId="0" borderId="0" xfId="80" applyNumberFormat="1" applyFont="1" applyAlignment="1">
      <alignment/>
      <protection/>
    </xf>
    <xf numFmtId="0" fontId="30" fillId="0" borderId="0" xfId="80" applyNumberFormat="1" applyFont="1" applyFill="1" applyAlignment="1">
      <alignment horizontal="center"/>
      <protection/>
    </xf>
    <xf numFmtId="0" fontId="31" fillId="0" borderId="0" xfId="80" applyNumberFormat="1" applyFont="1" applyFill="1" applyAlignment="1">
      <alignment horizontal="center"/>
      <protection/>
    </xf>
    <xf numFmtId="0" fontId="5" fillId="0" borderId="12" xfId="80" applyNumberFormat="1" applyFont="1" applyFill="1" applyBorder="1" applyAlignment="1">
      <alignment/>
      <protection/>
    </xf>
    <xf numFmtId="0" fontId="31" fillId="0" borderId="0" xfId="80" applyNumberFormat="1" applyFont="1" applyAlignment="1">
      <alignment horizontal="center"/>
      <protection/>
    </xf>
    <xf numFmtId="171" fontId="31" fillId="0" borderId="0" xfId="54" applyFont="1" applyAlignment="1">
      <alignment horizontal="right"/>
    </xf>
    <xf numFmtId="0" fontId="31" fillId="0" borderId="0" xfId="80" applyNumberFormat="1" applyFont="1" applyAlignment="1">
      <alignment/>
      <protection/>
    </xf>
    <xf numFmtId="0" fontId="13" fillId="0" borderId="0" xfId="80" applyNumberFormat="1" applyFont="1" applyAlignment="1">
      <alignment horizontal="center"/>
      <protection/>
    </xf>
    <xf numFmtId="171" fontId="13" fillId="0" borderId="0" xfId="54" applyFont="1" applyAlignment="1">
      <alignment horizontal="right"/>
    </xf>
    <xf numFmtId="0" fontId="13" fillId="0" borderId="0" xfId="80" applyNumberFormat="1" applyFont="1" applyAlignment="1">
      <alignment/>
      <protection/>
    </xf>
    <xf numFmtId="171" fontId="2" fillId="0" borderId="0" xfId="54" applyNumberFormat="1" applyFont="1" applyFill="1" applyAlignment="1">
      <alignment horizontal="right"/>
    </xf>
    <xf numFmtId="171" fontId="2" fillId="0" borderId="0" xfId="54" applyNumberFormat="1" applyFont="1" applyAlignment="1">
      <alignment/>
    </xf>
    <xf numFmtId="0" fontId="2" fillId="0" borderId="0" xfId="80" applyNumberFormat="1" applyFont="1" applyFill="1" applyBorder="1" applyAlignment="1">
      <alignment horizontal="left"/>
      <protection/>
    </xf>
    <xf numFmtId="0" fontId="4" fillId="0" borderId="0" xfId="85" applyFont="1" applyAlignment="1">
      <alignment/>
      <protection/>
    </xf>
    <xf numFmtId="0" fontId="4" fillId="0" borderId="0" xfId="80" applyFont="1" applyFill="1" applyAlignment="1">
      <alignment horizontal="center"/>
      <protection/>
    </xf>
    <xf numFmtId="0" fontId="18" fillId="0" borderId="0" xfId="85" applyFont="1" applyFill="1" applyAlignment="1">
      <alignment horizontal="center"/>
      <protection/>
    </xf>
    <xf numFmtId="0" fontId="18" fillId="0" borderId="0" xfId="80" applyNumberFormat="1" applyFont="1" applyAlignment="1">
      <alignment horizontal="center"/>
      <protection/>
    </xf>
    <xf numFmtId="0" fontId="32" fillId="0" borderId="0" xfId="80" applyNumberFormat="1" applyFont="1" applyFill="1" applyAlignment="1">
      <alignment horizontal="center"/>
      <protection/>
    </xf>
    <xf numFmtId="0" fontId="32" fillId="0" borderId="0" xfId="80" applyNumberFormat="1" applyFont="1" applyFill="1" applyAlignment="1">
      <alignment/>
      <protection/>
    </xf>
    <xf numFmtId="171" fontId="32" fillId="0" borderId="0" xfId="54" applyFont="1" applyFill="1" applyAlignment="1">
      <alignment horizontal="right"/>
    </xf>
    <xf numFmtId="0" fontId="32" fillId="0" borderId="0" xfId="85" applyFont="1" applyFill="1" applyAlignment="1">
      <alignment horizontal="center"/>
      <protection/>
    </xf>
    <xf numFmtId="0" fontId="32" fillId="0" borderId="0" xfId="85" applyFont="1" applyFill="1" applyAlignment="1">
      <alignment/>
      <protection/>
    </xf>
    <xf numFmtId="171" fontId="32" fillId="0" borderId="0" xfId="54" applyFont="1" applyFill="1" applyAlignment="1">
      <alignment/>
    </xf>
    <xf numFmtId="171" fontId="30" fillId="0" borderId="0" xfId="54" applyFont="1" applyFill="1" applyAlignment="1">
      <alignment/>
    </xf>
    <xf numFmtId="0" fontId="30" fillId="0" borderId="0" xfId="80" applyNumberFormat="1" applyFont="1" applyFill="1" applyAlignment="1">
      <alignment/>
      <protection/>
    </xf>
    <xf numFmtId="0" fontId="28" fillId="0" borderId="0" xfId="85" applyFont="1" applyFill="1" applyAlignment="1">
      <alignment horizontal="center"/>
      <protection/>
    </xf>
    <xf numFmtId="0" fontId="28" fillId="0" borderId="0" xfId="85" applyFont="1" applyFill="1" applyAlignment="1">
      <alignment/>
      <protection/>
    </xf>
    <xf numFmtId="171" fontId="28" fillId="0" borderId="0" xfId="54" applyFont="1" applyFill="1" applyAlignment="1">
      <alignment/>
    </xf>
    <xf numFmtId="0" fontId="13" fillId="0" borderId="0" xfId="80" applyFont="1" applyFill="1" applyAlignment="1">
      <alignment/>
      <protection/>
    </xf>
    <xf numFmtId="0" fontId="13" fillId="0" borderId="0" xfId="80" applyFont="1" applyAlignment="1">
      <alignment/>
      <protection/>
    </xf>
    <xf numFmtId="0" fontId="21" fillId="0" borderId="0" xfId="80" applyFont="1" applyFill="1" applyAlignment="1">
      <alignment horizontal="center"/>
      <protection/>
    </xf>
    <xf numFmtId="171" fontId="31" fillId="0" borderId="0" xfId="54" applyFont="1" applyFill="1" applyAlignment="1">
      <alignment horizontal="right"/>
    </xf>
    <xf numFmtId="0" fontId="31" fillId="0" borderId="0" xfId="80" applyNumberFormat="1" applyFont="1" applyFill="1" applyAlignment="1">
      <alignment/>
      <protection/>
    </xf>
    <xf numFmtId="0" fontId="13" fillId="0" borderId="0" xfId="85" applyFont="1" applyFill="1" applyAlignment="1">
      <alignment horizontal="center"/>
      <protection/>
    </xf>
    <xf numFmtId="171" fontId="20" fillId="0" borderId="0" xfId="54" applyFont="1" applyAlignment="1">
      <alignment horizontal="right"/>
    </xf>
    <xf numFmtId="0" fontId="19" fillId="0" borderId="0" xfId="80" applyNumberFormat="1" applyFont="1" applyAlignment="1">
      <alignment/>
      <protection/>
    </xf>
    <xf numFmtId="0" fontId="13" fillId="0" borderId="0" xfId="80" applyFont="1" applyFill="1" applyAlignment="1">
      <alignment horizontal="center"/>
      <protection/>
    </xf>
    <xf numFmtId="0" fontId="24" fillId="0" borderId="0" xfId="80" applyNumberFormat="1" applyFont="1" applyAlignment="1">
      <alignment/>
      <protection/>
    </xf>
    <xf numFmtId="0" fontId="24" fillId="0" borderId="0" xfId="80" applyNumberFormat="1" applyFont="1" applyAlignment="1">
      <alignment horizontal="center"/>
      <protection/>
    </xf>
    <xf numFmtId="171" fontId="24" fillId="0" borderId="0" xfId="54" applyFont="1" applyAlignment="1">
      <alignment horizontal="right"/>
    </xf>
    <xf numFmtId="0" fontId="23" fillId="0" borderId="0" xfId="80" applyNumberFormat="1" applyFont="1" applyBorder="1" applyAlignment="1">
      <alignment/>
      <protection/>
    </xf>
    <xf numFmtId="0" fontId="33" fillId="0" borderId="0" xfId="0" applyNumberFormat="1" applyFont="1" applyAlignment="1">
      <alignment/>
    </xf>
    <xf numFmtId="0" fontId="23" fillId="0" borderId="0" xfId="0" applyNumberFormat="1" applyFont="1" applyFill="1" applyBorder="1" applyAlignment="1">
      <alignment/>
    </xf>
    <xf numFmtId="0" fontId="2" fillId="0" borderId="0" xfId="0" applyNumberFormat="1" applyFont="1" applyAlignment="1">
      <alignment/>
    </xf>
    <xf numFmtId="170" fontId="2" fillId="0" borderId="0" xfId="56" applyFont="1" applyFill="1" applyAlignment="1">
      <alignment horizontal="right" vertical="top"/>
    </xf>
    <xf numFmtId="0" fontId="4" fillId="0" borderId="0" xfId="0" applyNumberFormat="1" applyFont="1" applyFill="1" applyBorder="1" applyAlignment="1" quotePrefix="1">
      <alignment/>
    </xf>
    <xf numFmtId="0" fontId="2" fillId="0" borderId="0" xfId="0" applyNumberFormat="1" applyFont="1" applyAlignment="1">
      <alignment horizontal="justify" vertical="distributed" wrapText="1"/>
    </xf>
    <xf numFmtId="0" fontId="4" fillId="0" borderId="0" xfId="0" applyNumberFormat="1" applyFont="1" applyFill="1" applyBorder="1" applyAlignment="1">
      <alignment horizontal="center" vertical="top"/>
    </xf>
    <xf numFmtId="0" fontId="2" fillId="0" borderId="13" xfId="0" applyNumberFormat="1" applyFont="1" applyFill="1" applyBorder="1" applyAlignment="1">
      <alignment wrapText="1"/>
    </xf>
    <xf numFmtId="0" fontId="2" fillId="0" borderId="0" xfId="0" applyFont="1" applyBorder="1" applyAlignment="1">
      <alignment vertical="center" wrapText="1"/>
    </xf>
    <xf numFmtId="1" fontId="2" fillId="0" borderId="0" xfId="0" applyNumberFormat="1" applyFont="1" applyFill="1" applyBorder="1" applyAlignment="1">
      <alignment horizontal="left" wrapText="1"/>
    </xf>
    <xf numFmtId="0" fontId="2" fillId="0" borderId="0" xfId="0" applyNumberFormat="1" applyFont="1" applyAlignment="1">
      <alignment wrapText="1"/>
    </xf>
    <xf numFmtId="0" fontId="2" fillId="0" borderId="0" xfId="0" applyNumberFormat="1" applyFont="1" applyFill="1" applyBorder="1" applyAlignment="1">
      <alignment wrapText="1"/>
    </xf>
    <xf numFmtId="0" fontId="4" fillId="0" borderId="0" xfId="0" applyNumberFormat="1" applyFont="1" applyFill="1" applyBorder="1" applyAlignment="1">
      <alignment wrapText="1"/>
    </xf>
    <xf numFmtId="0" fontId="2" fillId="0" borderId="0" xfId="0" applyFont="1" applyFill="1" applyBorder="1" applyAlignment="1" applyProtection="1">
      <alignment horizontal="left" wrapText="1"/>
      <protection/>
    </xf>
    <xf numFmtId="1" fontId="2" fillId="0" borderId="0" xfId="0" applyNumberFormat="1" applyFont="1" applyFill="1" applyBorder="1" applyAlignment="1">
      <alignment horizontal="justify" vertical="distributed"/>
    </xf>
    <xf numFmtId="0" fontId="2" fillId="0" borderId="0" xfId="0" applyNumberFormat="1" applyFont="1" applyFill="1" applyAlignment="1">
      <alignment horizontal="center" vertical="top"/>
    </xf>
    <xf numFmtId="172" fontId="2" fillId="0" borderId="0" xfId="0" applyNumberFormat="1" applyFont="1" applyFill="1" applyBorder="1" applyAlignment="1">
      <alignment horizontal="center" vertical="top"/>
    </xf>
    <xf numFmtId="0" fontId="2" fillId="0" borderId="0" xfId="80" applyNumberFormat="1" applyFont="1" applyFill="1" applyAlignment="1">
      <alignment horizontal="center" vertical="top"/>
      <protection/>
    </xf>
    <xf numFmtId="0" fontId="2" fillId="0" borderId="0" xfId="80" applyFont="1" applyFill="1" applyBorder="1" applyAlignment="1">
      <alignment horizontal="center" vertical="top"/>
      <protection/>
    </xf>
    <xf numFmtId="0" fontId="14" fillId="0" borderId="0" xfId="0" applyNumberFormat="1" applyFont="1" applyFill="1" applyBorder="1" applyAlignment="1">
      <alignment horizontal="left" vertical="top"/>
    </xf>
    <xf numFmtId="0" fontId="15" fillId="0" borderId="0" xfId="0" applyNumberFormat="1" applyFont="1" applyFill="1" applyBorder="1" applyAlignment="1">
      <alignment horizontal="left" vertical="top"/>
    </xf>
    <xf numFmtId="170" fontId="2" fillId="0" borderId="0" xfId="56" applyFont="1" applyFill="1" applyAlignment="1">
      <alignment vertical="top"/>
    </xf>
    <xf numFmtId="170" fontId="4" fillId="0" borderId="0" xfId="56" applyFont="1" applyFill="1" applyAlignment="1">
      <alignment vertical="top"/>
    </xf>
    <xf numFmtId="170" fontId="75" fillId="33" borderId="0" xfId="56" applyFont="1" applyFill="1" applyAlignment="1">
      <alignment horizontal="center" vertical="top" wrapText="1"/>
    </xf>
    <xf numFmtId="170" fontId="2" fillId="0" borderId="0" xfId="56" applyFont="1" applyFill="1" applyBorder="1" applyAlignment="1">
      <alignment vertical="top"/>
    </xf>
    <xf numFmtId="170" fontId="2" fillId="0" borderId="0" xfId="56" applyFont="1" applyFill="1" applyAlignment="1">
      <alignment horizontal="center" vertical="top"/>
    </xf>
    <xf numFmtId="1" fontId="2" fillId="0" borderId="0" xfId="0" applyNumberFormat="1" applyFont="1" applyFill="1" applyBorder="1" applyAlignment="1">
      <alignment horizontal="left" vertical="top" wrapText="1"/>
    </xf>
    <xf numFmtId="0" fontId="2" fillId="0" borderId="0" xfId="0" applyNumberFormat="1" applyFont="1" applyAlignment="1">
      <alignment horizontal="left" wrapText="1"/>
    </xf>
    <xf numFmtId="0" fontId="2" fillId="0" borderId="0" xfId="0" applyNumberFormat="1" applyFont="1" applyAlignment="1">
      <alignment horizontal="left" vertical="distributed" wrapText="1"/>
    </xf>
    <xf numFmtId="0" fontId="34" fillId="0" borderId="0" xfId="0" applyNumberFormat="1" applyFont="1" applyAlignment="1">
      <alignment wrapText="1"/>
    </xf>
    <xf numFmtId="0" fontId="2" fillId="0" borderId="0" xfId="0" applyNumberFormat="1" applyFont="1" applyFill="1" applyBorder="1" applyAlignment="1">
      <alignment horizontal="left" vertical="distributed" wrapText="1"/>
    </xf>
    <xf numFmtId="0" fontId="33" fillId="0" borderId="0" xfId="0" applyNumberFormat="1" applyFont="1" applyAlignment="1">
      <alignment vertical="top" wrapText="1"/>
    </xf>
    <xf numFmtId="0" fontId="2" fillId="0" borderId="0" xfId="0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Alignment="1">
      <alignment horizontal="justify" vertical="top" wrapText="1"/>
    </xf>
    <xf numFmtId="1" fontId="4" fillId="0" borderId="0" xfId="0" applyNumberFormat="1" applyFont="1" applyFill="1" applyBorder="1" applyAlignment="1">
      <alignment horizontal="left" vertical="top" wrapText="1"/>
    </xf>
    <xf numFmtId="1" fontId="4" fillId="0" borderId="0" xfId="0" applyNumberFormat="1" applyFont="1" applyFill="1" applyBorder="1" applyAlignment="1">
      <alignment horizontal="left" wrapText="1"/>
    </xf>
    <xf numFmtId="0" fontId="4" fillId="0" borderId="0" xfId="80" applyNumberFormat="1" applyFont="1" applyFill="1" applyBorder="1" applyAlignment="1">
      <alignment horizontal="left" vertical="top" wrapText="1"/>
      <protection/>
    </xf>
    <xf numFmtId="1" fontId="4" fillId="0" borderId="0" xfId="0" applyNumberFormat="1" applyFont="1" applyFill="1" applyBorder="1" applyAlignment="1">
      <alignment horizontal="left"/>
    </xf>
    <xf numFmtId="1" fontId="4" fillId="0" borderId="0" xfId="0" applyNumberFormat="1" applyFont="1" applyFill="1" applyBorder="1" applyAlignment="1">
      <alignment horizontal="justify" vertical="top" wrapText="1"/>
    </xf>
    <xf numFmtId="0" fontId="4" fillId="0" borderId="0" xfId="0" applyNumberFormat="1" applyFont="1" applyFill="1" applyBorder="1" applyAlignment="1">
      <alignment horizontal="justify" vertical="distributed" wrapText="1"/>
    </xf>
    <xf numFmtId="1" fontId="4" fillId="0" borderId="0" xfId="0" applyNumberFormat="1" applyFont="1" applyFill="1" applyBorder="1" applyAlignment="1">
      <alignment horizontal="justify" vertical="distributed" wrapText="1"/>
    </xf>
    <xf numFmtId="0" fontId="36" fillId="0" borderId="0" xfId="0" applyNumberFormat="1" applyFont="1" applyFill="1" applyAlignment="1">
      <alignment horizontal="center"/>
    </xf>
    <xf numFmtId="0" fontId="16" fillId="0" borderId="0" xfId="80" applyNumberFormat="1" applyFont="1" applyFill="1" applyAlignment="1">
      <alignment horizontal="center"/>
      <protection/>
    </xf>
  </cellXfs>
  <cellStyles count="85">
    <cellStyle name="Normal" xfId="0"/>
    <cellStyle name="_02.19.08" xfId="15"/>
    <cellStyle name="_10.29.07" xfId="16"/>
    <cellStyle name="_11.03.08 Supplies Prices" xfId="17"/>
    <cellStyle name="_Florida" xfId="18"/>
    <cellStyle name="_GPL75LII (Mod 7) 11-20-08" xfId="19"/>
    <cellStyle name="_MASTERLIST" xfId="20"/>
    <cellStyle name="_newmasterpricefile" xfId="21"/>
    <cellStyle name="_Parts List" xfId="22"/>
    <cellStyle name="_Sep 2, 2008 Distributor Sys Load Supplies refresh" xfId="23"/>
    <cellStyle name="0,0&#13;&#10;NA&#13;&#10;" xfId="24"/>
    <cellStyle name="20% - Accent1" xfId="25"/>
    <cellStyle name="20% - Accent2" xfId="26"/>
    <cellStyle name="20% - Accent3" xfId="27"/>
    <cellStyle name="20% - Accent4" xfId="28"/>
    <cellStyle name="20% - Accent5" xfId="29"/>
    <cellStyle name="20% - Accent6" xfId="30"/>
    <cellStyle name="40% - Accent1" xfId="31"/>
    <cellStyle name="40% - Accent2" xfId="32"/>
    <cellStyle name="40% - Accent3" xfId="33"/>
    <cellStyle name="40% - Accent4" xfId="34"/>
    <cellStyle name="40% - Accent5" xfId="35"/>
    <cellStyle name="40% - Accent6" xfId="36"/>
    <cellStyle name="60% - Accent1" xfId="37"/>
    <cellStyle name="60% - Accent2" xfId="38"/>
    <cellStyle name="60% - Accent3" xfId="39"/>
    <cellStyle name="60% - Accent4" xfId="40"/>
    <cellStyle name="60% - Accent5" xfId="41"/>
    <cellStyle name="60% - Accent6" xfId="42"/>
    <cellStyle name="Accent1" xfId="43"/>
    <cellStyle name="Accent2" xfId="44"/>
    <cellStyle name="Accent3" xfId="45"/>
    <cellStyle name="Accent4" xfId="46"/>
    <cellStyle name="Accent5" xfId="47"/>
    <cellStyle name="Accent6" xfId="48"/>
    <cellStyle name="Bad" xfId="49"/>
    <cellStyle name="Calculation" xfId="50"/>
    <cellStyle name="Check Cell" xfId="51"/>
    <cellStyle name="Comma" xfId="52"/>
    <cellStyle name="Comma [0]" xfId="53"/>
    <cellStyle name="Comma 2" xfId="54"/>
    <cellStyle name="Comma 2 2" xfId="55"/>
    <cellStyle name="Currency" xfId="56"/>
    <cellStyle name="Currency [0]" xfId="57"/>
    <cellStyle name="Currency 2" xfId="58"/>
    <cellStyle name="Currency 2 2" xfId="59"/>
    <cellStyle name="Currency 3" xfId="60"/>
    <cellStyle name="Currency 8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 2" xfId="68"/>
    <cellStyle name="Input" xfId="69"/>
    <cellStyle name="Linked Cell" xfId="70"/>
    <cellStyle name="Neutral" xfId="71"/>
    <cellStyle name="Normal 2" xfId="72"/>
    <cellStyle name="Normal 2 2" xfId="73"/>
    <cellStyle name="Normal 2 3" xfId="74"/>
    <cellStyle name="Normal 2 4" xfId="75"/>
    <cellStyle name="Normal 2 5" xfId="76"/>
    <cellStyle name="Normal 2 6" xfId="77"/>
    <cellStyle name="Normal 3" xfId="78"/>
    <cellStyle name="Normal 3 2" xfId="79"/>
    <cellStyle name="Normal 4" xfId="80"/>
    <cellStyle name="Normal 4 2" xfId="81"/>
    <cellStyle name="Normal 5" xfId="82"/>
    <cellStyle name="Normal 6" xfId="83"/>
    <cellStyle name="Normal 6 2" xfId="84"/>
    <cellStyle name="Normal_Sheet1" xfId="85"/>
    <cellStyle name="Note" xfId="86"/>
    <cellStyle name="Output" xfId="87"/>
    <cellStyle name="Percent" xfId="88"/>
    <cellStyle name="Percent 2" xfId="89"/>
    <cellStyle name="Style 1" xfId="90"/>
    <cellStyle name="Style 1 2" xfId="91"/>
    <cellStyle name="Style 1 3" xfId="92"/>
    <cellStyle name="Style 1 4" xfId="93"/>
    <cellStyle name="Style 1 5" xfId="94"/>
    <cellStyle name="Style 1 6" xfId="95"/>
    <cellStyle name="Title" xfId="96"/>
    <cellStyle name="Total" xfId="97"/>
    <cellStyle name="Warning Text" xfId="98"/>
  </cellStyles>
  <dxfs count="4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466725</xdr:colOff>
      <xdr:row>1</xdr:row>
      <xdr:rowOff>180975</xdr:rowOff>
    </xdr:to>
    <xdr:pic>
      <xdr:nvPicPr>
        <xdr:cNvPr id="1" name="Picture 18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52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1</xdr:row>
      <xdr:rowOff>171450</xdr:rowOff>
    </xdr:to>
    <xdr:pic>
      <xdr:nvPicPr>
        <xdr:cNvPr id="1" name="Picture 18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52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NA%20Pricing\US%20Files\NEWMASTERPRICE%20FILE-0302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jarapan\Downloads\LaserSupplies-PN%20Price%20Action%202015%20US%20final%20announce%20letter_with%20withdrawn%20item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57.184.147.214\busdev\windows\TEMP\~004998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W - OPTIONS - SUPPLIES"/>
      <sheetName val="FUJITSU"/>
      <sheetName val="Fujitsu Withdrawl List"/>
      <sheetName val="EXTENDED WARRANTY"/>
      <sheetName val="base"/>
      <sheetName val="Sheet1"/>
      <sheetName val="Demo"/>
      <sheetName val="Dell Alliance HW"/>
      <sheetName val="IBM Alliance HW and Supplies"/>
      <sheetName val="Dell Internal 333577"/>
      <sheetName val="Withdrawn PN per Announcement"/>
      <sheetName val="EOL PNs"/>
      <sheetName val="Withdrawn PNs (PEN)"/>
      <sheetName val="Withdrawn PNs (Judith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5"/>
      <sheetName val="Withdrawn PN per Announcement"/>
      <sheetName val="04.01.2015"/>
      <sheetName val="Sheet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nfigs"/>
      <sheetName val="HW Fixed"/>
      <sheetName val="Work Variable Cd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218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D880" sqref="D880"/>
      <selection pane="topRight" activeCell="D880" sqref="D880"/>
      <selection pane="bottomLeft" activeCell="D880" sqref="D880"/>
      <selection pane="bottomRight" activeCell="D1" sqref="D1"/>
    </sheetView>
  </sheetViews>
  <sheetFormatPr defaultColWidth="10.25390625" defaultRowHeight="15.75"/>
  <cols>
    <col min="1" max="1" width="11.625" style="208" customWidth="1"/>
    <col min="2" max="2" width="47.50390625" style="2" customWidth="1"/>
    <col min="3" max="3" width="11.375" style="196" bestFit="1" customWidth="1"/>
    <col min="4" max="16384" width="10.25390625" style="2" customWidth="1"/>
  </cols>
  <sheetData>
    <row r="1" spans="1:3" ht="14.25">
      <c r="A1" s="234" t="s">
        <v>3799</v>
      </c>
      <c r="B1" s="234"/>
      <c r="C1" s="234"/>
    </row>
    <row r="2" spans="1:3" ht="15.75" customHeight="1">
      <c r="A2" s="234" t="s">
        <v>3798</v>
      </c>
      <c r="B2" s="234"/>
      <c r="C2" s="234"/>
    </row>
    <row r="3" ht="12.75">
      <c r="B3" s="4"/>
    </row>
    <row r="4" spans="1:3" s="5" customFormat="1" ht="12.75">
      <c r="A4" s="199"/>
      <c r="C4" s="26"/>
    </row>
    <row r="5" spans="1:3" s="5" customFormat="1" ht="12.75">
      <c r="A5" s="6" t="s">
        <v>1</v>
      </c>
      <c r="B5" s="6" t="s">
        <v>2</v>
      </c>
      <c r="C5" s="216" t="s">
        <v>3</v>
      </c>
    </row>
    <row r="6" spans="1:2" ht="18">
      <c r="A6" s="35"/>
      <c r="B6" s="7" t="s">
        <v>4</v>
      </c>
    </row>
    <row r="7" spans="1:2" ht="12.75">
      <c r="A7" s="35"/>
      <c r="B7" s="8"/>
    </row>
    <row r="8" spans="1:2" ht="12.75">
      <c r="A8" s="35"/>
      <c r="B8" s="9" t="s">
        <v>5</v>
      </c>
    </row>
    <row r="9" spans="1:3" ht="12.75">
      <c r="A9" s="209" t="s">
        <v>6</v>
      </c>
      <c r="B9" s="40" t="s">
        <v>7</v>
      </c>
      <c r="C9" s="196">
        <v>255.71</v>
      </c>
    </row>
    <row r="10" spans="1:3" ht="12.75">
      <c r="A10" s="209" t="s">
        <v>8</v>
      </c>
      <c r="B10" s="40" t="s">
        <v>9</v>
      </c>
      <c r="C10" s="196">
        <v>320</v>
      </c>
    </row>
    <row r="11" spans="1:3" ht="12.75">
      <c r="A11" s="209" t="s">
        <v>10</v>
      </c>
      <c r="B11" s="40" t="s">
        <v>11</v>
      </c>
      <c r="C11" s="196">
        <v>512.86</v>
      </c>
    </row>
    <row r="12" spans="1:3" ht="12.75">
      <c r="A12" s="209" t="s">
        <v>12</v>
      </c>
      <c r="B12" s="40" t="s">
        <v>13</v>
      </c>
      <c r="C12" s="196">
        <v>770</v>
      </c>
    </row>
    <row r="13" spans="1:3" ht="12.75">
      <c r="A13" s="209" t="s">
        <v>14</v>
      </c>
      <c r="B13" s="40" t="s">
        <v>15</v>
      </c>
      <c r="C13" s="196">
        <v>898.57</v>
      </c>
    </row>
    <row r="14" spans="1:3" ht="12.75">
      <c r="A14" s="209" t="s">
        <v>16</v>
      </c>
      <c r="B14" s="40" t="s">
        <v>17</v>
      </c>
      <c r="C14" s="196">
        <v>1155.71</v>
      </c>
    </row>
    <row r="15" spans="1:3" ht="12.75">
      <c r="A15" s="209" t="s">
        <v>18</v>
      </c>
      <c r="B15" s="40" t="s">
        <v>19</v>
      </c>
      <c r="C15" s="196">
        <v>1155.71</v>
      </c>
    </row>
    <row r="16" spans="1:3" ht="12.75">
      <c r="A16" s="209" t="s">
        <v>20</v>
      </c>
      <c r="B16" s="40" t="s">
        <v>21</v>
      </c>
      <c r="C16" s="196">
        <v>1412.86</v>
      </c>
    </row>
    <row r="17" spans="1:3" ht="12.75">
      <c r="A17" s="209" t="s">
        <v>22</v>
      </c>
      <c r="B17" s="40" t="s">
        <v>23</v>
      </c>
      <c r="C17" s="196">
        <v>1104.29</v>
      </c>
    </row>
    <row r="18" spans="1:3" ht="12.75">
      <c r="A18" s="209" t="s">
        <v>24</v>
      </c>
      <c r="B18" s="40" t="s">
        <v>25</v>
      </c>
      <c r="C18" s="196">
        <v>1558.57</v>
      </c>
    </row>
    <row r="19" spans="1:3" ht="12.75">
      <c r="A19" s="209" t="s">
        <v>26</v>
      </c>
      <c r="B19" s="40" t="s">
        <v>27</v>
      </c>
      <c r="C19" s="196">
        <v>908.57</v>
      </c>
    </row>
    <row r="20" spans="1:3" ht="12.75">
      <c r="A20" s="209" t="s">
        <v>28</v>
      </c>
      <c r="B20" s="40" t="s">
        <v>29</v>
      </c>
      <c r="C20" s="196">
        <v>1168.57</v>
      </c>
    </row>
    <row r="21" spans="1:3" ht="12.75">
      <c r="A21" s="209" t="s">
        <v>30</v>
      </c>
      <c r="B21" s="40" t="s">
        <v>31</v>
      </c>
      <c r="C21" s="196">
        <v>1494.29</v>
      </c>
    </row>
    <row r="22" spans="1:3" ht="12.75">
      <c r="A22" s="209" t="s">
        <v>32</v>
      </c>
      <c r="B22" s="40" t="s">
        <v>33</v>
      </c>
      <c r="C22" s="196">
        <v>1428.57</v>
      </c>
    </row>
    <row r="23" spans="1:3" ht="12.75">
      <c r="A23" s="209" t="s">
        <v>34</v>
      </c>
      <c r="B23" s="40" t="s">
        <v>35</v>
      </c>
      <c r="C23" s="196">
        <v>1298.57</v>
      </c>
    </row>
    <row r="24" spans="1:3" ht="12.75">
      <c r="A24" s="209" t="s">
        <v>36</v>
      </c>
      <c r="B24" s="40" t="s">
        <v>37</v>
      </c>
      <c r="C24" s="196">
        <v>1558.57</v>
      </c>
    </row>
    <row r="25" spans="1:3" ht="12.75">
      <c r="A25" s="209" t="s">
        <v>38</v>
      </c>
      <c r="B25" s="40" t="s">
        <v>39</v>
      </c>
      <c r="C25" s="196">
        <v>1884.29</v>
      </c>
    </row>
    <row r="26" spans="1:3" ht="12.75">
      <c r="A26" s="209" t="s">
        <v>40</v>
      </c>
      <c r="B26" s="40" t="s">
        <v>41</v>
      </c>
      <c r="C26" s="196">
        <v>2274.29</v>
      </c>
    </row>
    <row r="27" spans="1:3" ht="12.75">
      <c r="A27" s="209" t="s">
        <v>42</v>
      </c>
      <c r="B27" s="40" t="s">
        <v>43</v>
      </c>
      <c r="C27" s="196">
        <v>2598.57</v>
      </c>
    </row>
    <row r="28" spans="1:3" ht="12.75">
      <c r="A28" s="209" t="s">
        <v>44</v>
      </c>
      <c r="B28" s="40" t="s">
        <v>45</v>
      </c>
      <c r="C28" s="196">
        <v>2534.29</v>
      </c>
    </row>
    <row r="29" spans="1:3" ht="12.75">
      <c r="A29" s="209" t="s">
        <v>46</v>
      </c>
      <c r="B29" s="200" t="s">
        <v>47</v>
      </c>
      <c r="C29" s="196">
        <v>255.71</v>
      </c>
    </row>
    <row r="30" spans="1:3" ht="12.75">
      <c r="A30" s="209" t="s">
        <v>48</v>
      </c>
      <c r="B30" s="3" t="s">
        <v>49</v>
      </c>
      <c r="C30" s="196">
        <v>384.29</v>
      </c>
    </row>
    <row r="31" spans="1:3" ht="12.75">
      <c r="A31" s="209" t="s">
        <v>50</v>
      </c>
      <c r="B31" s="200" t="s">
        <v>51</v>
      </c>
      <c r="C31" s="196">
        <v>512.86</v>
      </c>
    </row>
    <row r="32" spans="1:3" ht="12" customHeight="1">
      <c r="A32" s="210" t="s">
        <v>52</v>
      </c>
      <c r="B32" s="201" t="s">
        <v>53</v>
      </c>
      <c r="C32" s="196">
        <v>4321.43</v>
      </c>
    </row>
    <row r="33" spans="1:2" ht="12.75">
      <c r="A33" s="210"/>
      <c r="B33" s="193"/>
    </row>
    <row r="34" spans="1:3" s="12" customFormat="1" ht="12.75">
      <c r="A34" s="35"/>
      <c r="B34" s="194" t="s">
        <v>54</v>
      </c>
      <c r="C34" s="196"/>
    </row>
    <row r="35" spans="1:3" s="13" customFormat="1" ht="12.75">
      <c r="A35" s="35" t="s">
        <v>55</v>
      </c>
      <c r="B35" s="40" t="s">
        <v>56</v>
      </c>
      <c r="C35" s="196">
        <v>715.71</v>
      </c>
    </row>
    <row r="36" spans="1:3" s="13" customFormat="1" ht="12.75">
      <c r="A36" s="35" t="s">
        <v>57</v>
      </c>
      <c r="B36" s="40" t="s">
        <v>58</v>
      </c>
      <c r="C36" s="196">
        <v>941.43</v>
      </c>
    </row>
    <row r="37" spans="1:3" s="13" customFormat="1" ht="12.75">
      <c r="A37" s="35" t="s">
        <v>59</v>
      </c>
      <c r="B37" s="40" t="s">
        <v>60</v>
      </c>
      <c r="C37" s="196">
        <v>1318.57</v>
      </c>
    </row>
    <row r="38" spans="1:3" s="13" customFormat="1" ht="12.75">
      <c r="A38" s="35" t="s">
        <v>61</v>
      </c>
      <c r="B38" s="40" t="s">
        <v>62</v>
      </c>
      <c r="C38" s="196">
        <v>1255.7142857142858</v>
      </c>
    </row>
    <row r="39" spans="1:3" s="13" customFormat="1" ht="12.75">
      <c r="A39" s="35" t="s">
        <v>63</v>
      </c>
      <c r="B39" s="40" t="s">
        <v>64</v>
      </c>
      <c r="C39" s="196">
        <v>1507.1428571428573</v>
      </c>
    </row>
    <row r="40" spans="1:3" s="13" customFormat="1" ht="12.75">
      <c r="A40" s="35" t="s">
        <v>65</v>
      </c>
      <c r="B40" s="40" t="s">
        <v>66</v>
      </c>
      <c r="C40" s="196">
        <v>1884.2857142857144</v>
      </c>
    </row>
    <row r="41" spans="1:3" s="12" customFormat="1" ht="12.75">
      <c r="A41" s="35" t="s">
        <v>67</v>
      </c>
      <c r="B41" s="40" t="s">
        <v>68</v>
      </c>
      <c r="C41" s="196">
        <v>1695.71</v>
      </c>
    </row>
    <row r="42" spans="1:3" s="12" customFormat="1" ht="12.75">
      <c r="A42" s="35" t="s">
        <v>69</v>
      </c>
      <c r="B42" s="40" t="s">
        <v>70</v>
      </c>
      <c r="C42" s="196">
        <v>2010</v>
      </c>
    </row>
    <row r="43" spans="1:3" s="12" customFormat="1" ht="12.75">
      <c r="A43" s="35" t="s">
        <v>71</v>
      </c>
      <c r="B43" s="40" t="s">
        <v>72</v>
      </c>
      <c r="C43" s="196">
        <v>2387.14</v>
      </c>
    </row>
    <row r="44" spans="1:3" s="12" customFormat="1" ht="12.75">
      <c r="A44" s="35" t="s">
        <v>73</v>
      </c>
      <c r="B44" s="40" t="s">
        <v>74</v>
      </c>
      <c r="C44" s="196">
        <v>3770</v>
      </c>
    </row>
    <row r="45" spans="1:3" s="12" customFormat="1" ht="12.75">
      <c r="A45" s="35" t="s">
        <v>75</v>
      </c>
      <c r="B45" s="40" t="s">
        <v>76</v>
      </c>
      <c r="C45" s="196">
        <v>2324.29</v>
      </c>
    </row>
    <row r="46" spans="1:3" s="12" customFormat="1" ht="12.75">
      <c r="A46" s="35" t="s">
        <v>77</v>
      </c>
      <c r="B46" s="40" t="s">
        <v>78</v>
      </c>
      <c r="C46" s="196">
        <v>2890</v>
      </c>
    </row>
    <row r="47" spans="1:3" s="12" customFormat="1" ht="12.75">
      <c r="A47" s="35" t="s">
        <v>79</v>
      </c>
      <c r="B47" s="40" t="s">
        <v>80</v>
      </c>
      <c r="C47" s="196">
        <v>4021.4285714285716</v>
      </c>
    </row>
    <row r="48" spans="1:3" ht="12.75">
      <c r="A48" s="209" t="s">
        <v>81</v>
      </c>
      <c r="B48" s="40" t="s">
        <v>82</v>
      </c>
      <c r="C48" s="196">
        <v>384.29</v>
      </c>
    </row>
    <row r="49" spans="1:3" ht="12.75">
      <c r="A49" s="209" t="s">
        <v>83</v>
      </c>
      <c r="B49" s="40" t="s">
        <v>84</v>
      </c>
      <c r="C49" s="196">
        <v>512.86</v>
      </c>
    </row>
    <row r="50" spans="1:3" ht="12.75">
      <c r="A50" s="209" t="s">
        <v>85</v>
      </c>
      <c r="B50" s="40" t="s">
        <v>86</v>
      </c>
      <c r="C50" s="196">
        <v>512.86</v>
      </c>
    </row>
    <row r="51" spans="1:3" ht="12.75">
      <c r="A51" s="209" t="s">
        <v>87</v>
      </c>
      <c r="B51" s="40" t="s">
        <v>88</v>
      </c>
      <c r="C51" s="196">
        <v>577.14</v>
      </c>
    </row>
    <row r="52" spans="1:3" ht="12.75">
      <c r="A52" s="209" t="s">
        <v>89</v>
      </c>
      <c r="B52" s="40" t="s">
        <v>90</v>
      </c>
      <c r="C52" s="196">
        <v>834.29</v>
      </c>
    </row>
    <row r="53" spans="1:3" ht="12.75">
      <c r="A53" s="209" t="s">
        <v>91</v>
      </c>
      <c r="B53" s="40" t="s">
        <v>92</v>
      </c>
      <c r="C53" s="196">
        <v>962.86</v>
      </c>
    </row>
    <row r="54" spans="1:3" ht="12.75">
      <c r="A54" s="209" t="s">
        <v>93</v>
      </c>
      <c r="B54" s="40" t="s">
        <v>94</v>
      </c>
      <c r="C54" s="196">
        <v>1220</v>
      </c>
    </row>
    <row r="55" spans="1:3" s="12" customFormat="1" ht="12.75">
      <c r="A55" s="35"/>
      <c r="B55" s="38"/>
      <c r="C55" s="196"/>
    </row>
    <row r="56" spans="1:3" s="12" customFormat="1" ht="12.75">
      <c r="A56" s="35"/>
      <c r="B56" s="194" t="s">
        <v>95</v>
      </c>
      <c r="C56" s="196"/>
    </row>
    <row r="57" spans="1:3" s="12" customFormat="1" ht="12.75">
      <c r="A57" s="35" t="s">
        <v>96</v>
      </c>
      <c r="B57" s="40" t="s">
        <v>97</v>
      </c>
      <c r="C57" s="196">
        <v>2764.2857142857147</v>
      </c>
    </row>
    <row r="58" spans="1:3" s="12" customFormat="1" ht="12.75">
      <c r="A58" s="35" t="s">
        <v>98</v>
      </c>
      <c r="B58" s="40" t="s">
        <v>99</v>
      </c>
      <c r="C58" s="196">
        <v>3141.4285714285716</v>
      </c>
    </row>
    <row r="59" spans="1:3" s="12" customFormat="1" ht="12.75">
      <c r="A59" s="35" t="s">
        <v>100</v>
      </c>
      <c r="B59" s="40" t="s">
        <v>101</v>
      </c>
      <c r="C59" s="196">
        <v>3518.571428571429</v>
      </c>
    </row>
    <row r="60" spans="1:3" s="12" customFormat="1" ht="12.75">
      <c r="A60" s="35" t="s">
        <v>102</v>
      </c>
      <c r="B60" s="40" t="s">
        <v>103</v>
      </c>
      <c r="C60" s="196">
        <v>5404.29</v>
      </c>
    </row>
    <row r="61" spans="1:3" s="12" customFormat="1" ht="12.75">
      <c r="A61" s="35" t="s">
        <v>104</v>
      </c>
      <c r="B61" s="40" t="s">
        <v>105</v>
      </c>
      <c r="C61" s="196">
        <v>6158.57</v>
      </c>
    </row>
    <row r="62" spans="1:3" s="12" customFormat="1" ht="12.75">
      <c r="A62" s="35" t="s">
        <v>106</v>
      </c>
      <c r="B62" s="40" t="s">
        <v>107</v>
      </c>
      <c r="C62" s="196">
        <v>6975.71</v>
      </c>
    </row>
    <row r="63" spans="1:3" s="12" customFormat="1" ht="12.75">
      <c r="A63" s="35" t="s">
        <v>108</v>
      </c>
      <c r="B63" s="40" t="s">
        <v>109</v>
      </c>
      <c r="C63" s="196">
        <v>7415.71</v>
      </c>
    </row>
    <row r="64" spans="1:3" s="12" customFormat="1" ht="12.75">
      <c r="A64" s="35" t="s">
        <v>110</v>
      </c>
      <c r="B64" s="40" t="s">
        <v>111</v>
      </c>
      <c r="C64" s="196">
        <v>6975.71</v>
      </c>
    </row>
    <row r="65" spans="1:3" s="12" customFormat="1" ht="12.75">
      <c r="A65" s="35" t="s">
        <v>112</v>
      </c>
      <c r="B65" s="40" t="s">
        <v>113</v>
      </c>
      <c r="C65" s="196">
        <v>6787.14</v>
      </c>
    </row>
    <row r="66" spans="1:3" s="12" customFormat="1" ht="12.75">
      <c r="A66" s="35" t="s">
        <v>114</v>
      </c>
      <c r="B66" s="40" t="s">
        <v>115</v>
      </c>
      <c r="C66" s="196">
        <v>7440.000000000001</v>
      </c>
    </row>
    <row r="67" spans="1:3" s="12" customFormat="1" ht="12.75">
      <c r="A67" s="35" t="s">
        <v>116</v>
      </c>
      <c r="B67" s="40" t="s">
        <v>117</v>
      </c>
      <c r="C67" s="196">
        <v>10252.857142857143</v>
      </c>
    </row>
    <row r="68" spans="1:3" s="12" customFormat="1" ht="12.75">
      <c r="A68" s="35" t="s">
        <v>118</v>
      </c>
      <c r="B68" s="40" t="s">
        <v>119</v>
      </c>
      <c r="C68" s="196">
        <v>13884.285714285716</v>
      </c>
    </row>
    <row r="69" spans="1:3" s="12" customFormat="1" ht="12.75">
      <c r="A69" s="35" t="s">
        <v>120</v>
      </c>
      <c r="B69" s="40" t="s">
        <v>121</v>
      </c>
      <c r="C69" s="196">
        <v>7797.142857142858</v>
      </c>
    </row>
    <row r="70" spans="1:3" s="12" customFormat="1" ht="12.75">
      <c r="A70" s="35" t="s">
        <v>122</v>
      </c>
      <c r="B70" s="40" t="s">
        <v>123</v>
      </c>
      <c r="C70" s="196">
        <v>10625.714285714286</v>
      </c>
    </row>
    <row r="71" spans="1:3" s="12" customFormat="1" ht="12.75">
      <c r="A71" s="35" t="s">
        <v>124</v>
      </c>
      <c r="B71" s="40" t="s">
        <v>125</v>
      </c>
      <c r="C71" s="196">
        <v>14255.714285714286</v>
      </c>
    </row>
    <row r="72" spans="1:3" s="12" customFormat="1" ht="12.75">
      <c r="A72" s="35" t="s">
        <v>126</v>
      </c>
      <c r="B72" s="40" t="s">
        <v>127</v>
      </c>
      <c r="C72" s="196">
        <v>4775.71</v>
      </c>
    </row>
    <row r="73" spans="1:3" s="12" customFormat="1" ht="12.75">
      <c r="A73" s="35" t="s">
        <v>128</v>
      </c>
      <c r="B73" s="40" t="s">
        <v>129</v>
      </c>
      <c r="C73" s="196">
        <v>12855.714285714286</v>
      </c>
    </row>
    <row r="74" spans="1:3" s="12" customFormat="1" ht="12.75">
      <c r="A74" s="35" t="s">
        <v>130</v>
      </c>
      <c r="B74" s="40" t="s">
        <v>131</v>
      </c>
      <c r="C74" s="196">
        <v>16070.000000000002</v>
      </c>
    </row>
    <row r="75" spans="1:3" s="12" customFormat="1" ht="12.75">
      <c r="A75" s="35" t="s">
        <v>132</v>
      </c>
      <c r="B75" s="40" t="s">
        <v>133</v>
      </c>
      <c r="C75" s="196">
        <v>19927.14</v>
      </c>
    </row>
    <row r="76" spans="1:3" s="12" customFormat="1" ht="12.75">
      <c r="A76" s="35" t="s">
        <v>134</v>
      </c>
      <c r="B76" s="40" t="s">
        <v>135</v>
      </c>
      <c r="C76" s="196">
        <v>641.43</v>
      </c>
    </row>
    <row r="77" spans="1:3" s="12" customFormat="1" ht="12.75">
      <c r="A77" s="35" t="s">
        <v>136</v>
      </c>
      <c r="B77" s="40" t="s">
        <v>137</v>
      </c>
      <c r="C77" s="196">
        <v>770</v>
      </c>
    </row>
    <row r="78" spans="1:3" s="12" customFormat="1" ht="12.75">
      <c r="A78" s="35" t="s">
        <v>138</v>
      </c>
      <c r="B78" s="40" t="s">
        <v>139</v>
      </c>
      <c r="C78" s="196">
        <v>898.57</v>
      </c>
    </row>
    <row r="79" spans="1:3" s="12" customFormat="1" ht="12.75">
      <c r="A79" s="35" t="s">
        <v>140</v>
      </c>
      <c r="B79" s="40" t="s">
        <v>141</v>
      </c>
      <c r="C79" s="196">
        <v>1027.14</v>
      </c>
    </row>
    <row r="80" spans="1:3" s="12" customFormat="1" ht="12.75">
      <c r="A80" s="35" t="s">
        <v>142</v>
      </c>
      <c r="B80" s="40" t="s">
        <v>143</v>
      </c>
      <c r="C80" s="196">
        <v>1284.29</v>
      </c>
    </row>
    <row r="81" spans="1:3" s="12" customFormat="1" ht="12.75">
      <c r="A81" s="35" t="s">
        <v>144</v>
      </c>
      <c r="B81" s="40" t="s">
        <v>145</v>
      </c>
      <c r="C81" s="196">
        <v>1798.57</v>
      </c>
    </row>
    <row r="82" spans="1:3" s="12" customFormat="1" ht="12.75">
      <c r="A82" s="35" t="s">
        <v>146</v>
      </c>
      <c r="B82" s="40" t="s">
        <v>147</v>
      </c>
      <c r="C82" s="196">
        <v>1991.43</v>
      </c>
    </row>
    <row r="83" spans="1:3" s="12" customFormat="1" ht="12.75">
      <c r="A83" s="35" t="s">
        <v>148</v>
      </c>
      <c r="B83" s="40" t="s">
        <v>149</v>
      </c>
      <c r="C83" s="196">
        <v>2248.57</v>
      </c>
    </row>
    <row r="84" spans="1:3" s="12" customFormat="1" ht="12.75">
      <c r="A84" s="35" t="s">
        <v>150</v>
      </c>
      <c r="B84" s="40" t="s">
        <v>151</v>
      </c>
      <c r="C84" s="196">
        <v>501.43</v>
      </c>
    </row>
    <row r="85" spans="1:3" s="12" customFormat="1" ht="12.75">
      <c r="A85" s="35" t="s">
        <v>152</v>
      </c>
      <c r="B85" s="40" t="s">
        <v>153</v>
      </c>
      <c r="C85" s="196">
        <v>752.86</v>
      </c>
    </row>
    <row r="86" spans="1:3" s="12" customFormat="1" ht="12.75">
      <c r="A86" s="35" t="s">
        <v>154</v>
      </c>
      <c r="B86" s="40" t="s">
        <v>155</v>
      </c>
      <c r="C86" s="196">
        <v>1130</v>
      </c>
    </row>
    <row r="87" spans="1:3" s="12" customFormat="1" ht="12.75">
      <c r="A87" s="35" t="s">
        <v>156</v>
      </c>
      <c r="B87" s="40" t="s">
        <v>157</v>
      </c>
      <c r="C87" s="196">
        <v>1255.71</v>
      </c>
    </row>
    <row r="88" spans="1:3" s="12" customFormat="1" ht="12.75">
      <c r="A88" s="35" t="s">
        <v>158</v>
      </c>
      <c r="B88" s="40" t="s">
        <v>159</v>
      </c>
      <c r="C88" s="196">
        <v>1507.14</v>
      </c>
    </row>
    <row r="89" spans="1:3" s="12" customFormat="1" ht="12.75">
      <c r="A89" s="35" t="s">
        <v>160</v>
      </c>
      <c r="B89" s="40" t="s">
        <v>161</v>
      </c>
      <c r="C89" s="196">
        <v>1632.86</v>
      </c>
    </row>
    <row r="90" spans="1:3" s="12" customFormat="1" ht="12.75">
      <c r="A90" s="35" t="s">
        <v>162</v>
      </c>
      <c r="B90" s="40" t="s">
        <v>163</v>
      </c>
      <c r="C90" s="196">
        <v>1758.57</v>
      </c>
    </row>
    <row r="91" spans="1:3" s="12" customFormat="1" ht="12.75">
      <c r="A91" s="35" t="s">
        <v>164</v>
      </c>
      <c r="B91" s="40" t="s">
        <v>165</v>
      </c>
      <c r="C91" s="196">
        <v>1884.29</v>
      </c>
    </row>
    <row r="92" spans="1:3" s="12" customFormat="1" ht="12.75">
      <c r="A92" s="35" t="s">
        <v>166</v>
      </c>
      <c r="B92" s="40" t="s">
        <v>167</v>
      </c>
      <c r="C92" s="196">
        <v>2135.71</v>
      </c>
    </row>
    <row r="93" spans="1:3" s="12" customFormat="1" ht="12.75">
      <c r="A93" s="35" t="s">
        <v>168</v>
      </c>
      <c r="B93" s="40" t="s">
        <v>169</v>
      </c>
      <c r="C93" s="196">
        <v>2261.43</v>
      </c>
    </row>
    <row r="94" spans="1:3" ht="12.75">
      <c r="A94" s="210" t="s">
        <v>170</v>
      </c>
      <c r="B94" s="195" t="s">
        <v>171</v>
      </c>
      <c r="C94" s="196">
        <v>2261.43</v>
      </c>
    </row>
    <row r="95" spans="1:3" s="12" customFormat="1" ht="12.75">
      <c r="A95" s="35" t="s">
        <v>172</v>
      </c>
      <c r="B95" s="40" t="s">
        <v>173</v>
      </c>
      <c r="C95" s="196">
        <v>2890</v>
      </c>
    </row>
    <row r="96" spans="1:3" s="12" customFormat="1" ht="12.75">
      <c r="A96" s="35" t="s">
        <v>174</v>
      </c>
      <c r="B96" s="40" t="s">
        <v>175</v>
      </c>
      <c r="C96" s="196">
        <v>3267.14</v>
      </c>
    </row>
    <row r="97" spans="1:3" s="12" customFormat="1" ht="12.75">
      <c r="A97" s="35" t="s">
        <v>176</v>
      </c>
      <c r="B97" s="40" t="s">
        <v>177</v>
      </c>
      <c r="C97" s="196">
        <v>4021.43</v>
      </c>
    </row>
    <row r="98" spans="1:3" s="12" customFormat="1" ht="12.75">
      <c r="A98" s="35" t="s">
        <v>178</v>
      </c>
      <c r="B98" s="40" t="s">
        <v>179</v>
      </c>
      <c r="C98" s="196">
        <v>4398.57</v>
      </c>
    </row>
    <row r="99" spans="1:3" s="12" customFormat="1" ht="12.75">
      <c r="A99" s="35" t="s">
        <v>180</v>
      </c>
      <c r="B99" s="40" t="s">
        <v>181</v>
      </c>
      <c r="C99" s="196">
        <v>4712.86</v>
      </c>
    </row>
    <row r="100" spans="1:3" s="12" customFormat="1" ht="12.75">
      <c r="A100" s="35" t="s">
        <v>182</v>
      </c>
      <c r="B100" s="40" t="s">
        <v>183</v>
      </c>
      <c r="C100" s="196">
        <v>4398.57</v>
      </c>
    </row>
    <row r="101" spans="1:3" s="12" customFormat="1" ht="12.75">
      <c r="A101" s="35" t="s">
        <v>184</v>
      </c>
      <c r="B101" s="40" t="s">
        <v>185</v>
      </c>
      <c r="C101" s="196">
        <v>4775.71</v>
      </c>
    </row>
    <row r="102" spans="1:3" s="12" customFormat="1" ht="12.75">
      <c r="A102" s="35" t="s">
        <v>186</v>
      </c>
      <c r="B102" s="40" t="s">
        <v>187</v>
      </c>
      <c r="C102" s="196">
        <v>4775.71</v>
      </c>
    </row>
    <row r="103" spans="1:3" s="12" customFormat="1" ht="12.75">
      <c r="A103" s="35" t="s">
        <v>188</v>
      </c>
      <c r="B103" s="40" t="s">
        <v>189</v>
      </c>
      <c r="C103" s="196">
        <v>4712.86</v>
      </c>
    </row>
    <row r="104" spans="1:3" s="12" customFormat="1" ht="12.75">
      <c r="A104" s="35" t="s">
        <v>190</v>
      </c>
      <c r="B104" s="40" t="s">
        <v>191</v>
      </c>
      <c r="C104" s="196">
        <v>5090</v>
      </c>
    </row>
    <row r="105" spans="1:3" s="12" customFormat="1" ht="12.75">
      <c r="A105" s="35" t="s">
        <v>192</v>
      </c>
      <c r="B105" s="40" t="s">
        <v>193</v>
      </c>
      <c r="C105" s="196">
        <v>5090</v>
      </c>
    </row>
    <row r="106" spans="1:3" s="12" customFormat="1" ht="12.75">
      <c r="A106" s="35" t="s">
        <v>194</v>
      </c>
      <c r="B106" s="40" t="s">
        <v>195</v>
      </c>
      <c r="C106" s="196">
        <v>5027.14</v>
      </c>
    </row>
    <row r="107" spans="1:3" s="12" customFormat="1" ht="12.75">
      <c r="A107" s="35" t="s">
        <v>196</v>
      </c>
      <c r="B107" s="40" t="s">
        <v>197</v>
      </c>
      <c r="C107" s="196">
        <v>5404.29</v>
      </c>
    </row>
    <row r="108" spans="1:3" s="12" customFormat="1" ht="12.75">
      <c r="A108" s="35" t="s">
        <v>198</v>
      </c>
      <c r="B108" s="40" t="s">
        <v>199</v>
      </c>
      <c r="C108" s="196">
        <v>5404.29</v>
      </c>
    </row>
    <row r="109" spans="1:3" s="12" customFormat="1" ht="12.75">
      <c r="A109" s="35" t="s">
        <v>200</v>
      </c>
      <c r="B109" s="40" t="s">
        <v>201</v>
      </c>
      <c r="C109" s="196">
        <v>5152.86</v>
      </c>
    </row>
    <row r="110" spans="1:3" s="12" customFormat="1" ht="12.75">
      <c r="A110" s="35" t="s">
        <v>202</v>
      </c>
      <c r="B110" s="40" t="s">
        <v>203</v>
      </c>
      <c r="C110" s="196">
        <v>5530</v>
      </c>
    </row>
    <row r="111" spans="1:3" s="12" customFormat="1" ht="12.75">
      <c r="A111" s="35" t="s">
        <v>204</v>
      </c>
      <c r="B111" s="40" t="s">
        <v>205</v>
      </c>
      <c r="C111" s="196">
        <v>5530</v>
      </c>
    </row>
    <row r="112" spans="1:3" s="12" customFormat="1" ht="12.75">
      <c r="A112" s="35" t="s">
        <v>206</v>
      </c>
      <c r="B112" s="40" t="s">
        <v>207</v>
      </c>
      <c r="C112" s="196">
        <v>5467.14</v>
      </c>
    </row>
    <row r="113" spans="1:3" s="12" customFormat="1" ht="12.75">
      <c r="A113" s="35" t="s">
        <v>208</v>
      </c>
      <c r="B113" s="40" t="s">
        <v>209</v>
      </c>
      <c r="C113" s="196">
        <v>5844.29</v>
      </c>
    </row>
    <row r="114" spans="1:3" s="12" customFormat="1" ht="12.75">
      <c r="A114" s="35" t="s">
        <v>210</v>
      </c>
      <c r="B114" s="40" t="s">
        <v>211</v>
      </c>
      <c r="C114" s="196">
        <v>5844.29</v>
      </c>
    </row>
    <row r="115" spans="1:3" s="12" customFormat="1" ht="12.75">
      <c r="A115" s="35" t="s">
        <v>212</v>
      </c>
      <c r="B115" s="40" t="s">
        <v>213</v>
      </c>
      <c r="C115" s="196">
        <v>5781.43</v>
      </c>
    </row>
    <row r="116" spans="1:3" s="12" customFormat="1" ht="12.75">
      <c r="A116" s="35" t="s">
        <v>214</v>
      </c>
      <c r="B116" s="40" t="s">
        <v>215</v>
      </c>
      <c r="C116" s="196">
        <v>6158.57</v>
      </c>
    </row>
    <row r="117" spans="1:3" s="12" customFormat="1" ht="12.75">
      <c r="A117" s="35" t="s">
        <v>216</v>
      </c>
      <c r="B117" s="40" t="s">
        <v>217</v>
      </c>
      <c r="C117" s="196">
        <v>6158.57</v>
      </c>
    </row>
    <row r="118" spans="1:3" s="12" customFormat="1" ht="12.75">
      <c r="A118" s="35" t="s">
        <v>218</v>
      </c>
      <c r="B118" s="40" t="s">
        <v>219</v>
      </c>
      <c r="C118" s="196">
        <v>5907.14</v>
      </c>
    </row>
    <row r="119" spans="1:3" s="12" customFormat="1" ht="12.75">
      <c r="A119" s="35" t="s">
        <v>220</v>
      </c>
      <c r="B119" s="40" t="s">
        <v>221</v>
      </c>
      <c r="C119" s="196">
        <v>6284.29</v>
      </c>
    </row>
    <row r="120" spans="1:3" s="12" customFormat="1" ht="12.75">
      <c r="A120" s="35" t="s">
        <v>222</v>
      </c>
      <c r="B120" s="40" t="s">
        <v>223</v>
      </c>
      <c r="C120" s="196">
        <v>6284.29</v>
      </c>
    </row>
    <row r="121" spans="1:3" s="12" customFormat="1" ht="12.75">
      <c r="A121" s="35" t="s">
        <v>224</v>
      </c>
      <c r="B121" s="40" t="s">
        <v>225</v>
      </c>
      <c r="C121" s="196">
        <v>6221.43</v>
      </c>
    </row>
    <row r="122" spans="1:3" s="12" customFormat="1" ht="12.75">
      <c r="A122" s="35" t="s">
        <v>226</v>
      </c>
      <c r="B122" s="40" t="s">
        <v>227</v>
      </c>
      <c r="C122" s="196">
        <v>6598.57</v>
      </c>
    </row>
    <row r="123" spans="1:3" s="12" customFormat="1" ht="12.75">
      <c r="A123" s="35" t="s">
        <v>228</v>
      </c>
      <c r="B123" s="40" t="s">
        <v>229</v>
      </c>
      <c r="C123" s="196">
        <v>6598.57</v>
      </c>
    </row>
    <row r="124" spans="1:3" s="12" customFormat="1" ht="12.75">
      <c r="A124" s="35" t="s">
        <v>230</v>
      </c>
      <c r="B124" s="40" t="s">
        <v>231</v>
      </c>
      <c r="C124" s="196">
        <v>6535.71</v>
      </c>
    </row>
    <row r="125" spans="1:3" s="12" customFormat="1" ht="12.75">
      <c r="A125" s="35" t="s">
        <v>232</v>
      </c>
      <c r="B125" s="40" t="s">
        <v>233</v>
      </c>
      <c r="C125" s="196">
        <v>6912.86</v>
      </c>
    </row>
    <row r="126" spans="1:3" s="12" customFormat="1" ht="12.75">
      <c r="A126" s="35" t="s">
        <v>234</v>
      </c>
      <c r="B126" s="40" t="s">
        <v>235</v>
      </c>
      <c r="C126" s="196">
        <v>6912.86</v>
      </c>
    </row>
    <row r="127" spans="1:3" s="12" customFormat="1" ht="12.75">
      <c r="A127" s="35" t="s">
        <v>236</v>
      </c>
      <c r="B127" s="40" t="s">
        <v>237</v>
      </c>
      <c r="C127" s="196">
        <v>5152.857142857143</v>
      </c>
    </row>
    <row r="128" spans="1:3" s="12" customFormat="1" ht="12.75">
      <c r="A128" s="35" t="s">
        <v>238</v>
      </c>
      <c r="B128" s="40" t="s">
        <v>239</v>
      </c>
      <c r="C128" s="196">
        <v>5467.142857142858</v>
      </c>
    </row>
    <row r="129" spans="1:3" s="12" customFormat="1" ht="12.75">
      <c r="A129" s="35" t="s">
        <v>240</v>
      </c>
      <c r="B129" s="40" t="s">
        <v>241</v>
      </c>
      <c r="C129" s="196">
        <v>5781.428571428572</v>
      </c>
    </row>
    <row r="130" spans="1:3" s="12" customFormat="1" ht="12.75">
      <c r="A130" s="35" t="s">
        <v>242</v>
      </c>
      <c r="B130" s="40" t="s">
        <v>243</v>
      </c>
      <c r="C130" s="196">
        <v>5907.142857142858</v>
      </c>
    </row>
    <row r="131" spans="1:3" s="12" customFormat="1" ht="12.75">
      <c r="A131" s="35" t="s">
        <v>244</v>
      </c>
      <c r="B131" s="40" t="s">
        <v>245</v>
      </c>
      <c r="C131" s="196">
        <v>6221.428571428572</v>
      </c>
    </row>
    <row r="132" spans="1:3" s="12" customFormat="1" ht="12.75">
      <c r="A132" s="35" t="s">
        <v>246</v>
      </c>
      <c r="B132" s="40" t="s">
        <v>247</v>
      </c>
      <c r="C132" s="196">
        <v>6535.714285714286</v>
      </c>
    </row>
    <row r="133" spans="1:3" s="12" customFormat="1" ht="12.75">
      <c r="A133" s="35" t="s">
        <v>248</v>
      </c>
      <c r="B133" s="40" t="s">
        <v>249</v>
      </c>
      <c r="C133" s="196">
        <v>6661.428571428572</v>
      </c>
    </row>
    <row r="134" spans="1:3" s="12" customFormat="1" ht="12.75">
      <c r="A134" s="35" t="s">
        <v>250</v>
      </c>
      <c r="B134" s="40" t="s">
        <v>251</v>
      </c>
      <c r="C134" s="196">
        <v>6975.714285714286</v>
      </c>
    </row>
    <row r="135" spans="1:3" s="12" customFormat="1" ht="12.75">
      <c r="A135" s="35" t="s">
        <v>252</v>
      </c>
      <c r="B135" s="40" t="s">
        <v>253</v>
      </c>
      <c r="C135" s="196">
        <v>7290.000000000001</v>
      </c>
    </row>
    <row r="136" spans="1:3" ht="12.75">
      <c r="A136" s="210" t="s">
        <v>254</v>
      </c>
      <c r="B136" s="201" t="s">
        <v>255</v>
      </c>
      <c r="C136" s="196">
        <v>9598.57</v>
      </c>
    </row>
    <row r="137" spans="1:3" ht="12.75">
      <c r="A137" s="210" t="s">
        <v>256</v>
      </c>
      <c r="B137" s="201" t="s">
        <v>257</v>
      </c>
      <c r="C137" s="196">
        <v>13699</v>
      </c>
    </row>
    <row r="138" spans="1:3" ht="12.75">
      <c r="A138" s="210" t="s">
        <v>258</v>
      </c>
      <c r="B138" s="201" t="s">
        <v>259</v>
      </c>
      <c r="C138" s="196">
        <v>19199</v>
      </c>
    </row>
    <row r="139" spans="1:3" s="12" customFormat="1" ht="12.75">
      <c r="A139" s="35"/>
      <c r="B139" s="19"/>
      <c r="C139" s="196"/>
    </row>
    <row r="140" spans="1:2" ht="12.75">
      <c r="A140" s="35"/>
      <c r="B140" s="194" t="s">
        <v>260</v>
      </c>
    </row>
    <row r="141" spans="1:3" ht="12.75">
      <c r="A141" s="35" t="s">
        <v>261</v>
      </c>
      <c r="B141" s="40" t="s">
        <v>262</v>
      </c>
      <c r="C141" s="196">
        <v>458.5714285714286</v>
      </c>
    </row>
    <row r="142" spans="1:3" ht="12.75">
      <c r="A142" s="35" t="s">
        <v>263</v>
      </c>
      <c r="B142" s="40" t="s">
        <v>264</v>
      </c>
      <c r="C142" s="196">
        <v>645.7142857142858</v>
      </c>
    </row>
    <row r="143" spans="1:3" ht="12.75">
      <c r="A143" s="35" t="s">
        <v>265</v>
      </c>
      <c r="B143" s="40" t="s">
        <v>266</v>
      </c>
      <c r="C143" s="196">
        <v>620</v>
      </c>
    </row>
    <row r="144" spans="1:3" ht="12.75">
      <c r="A144" s="35" t="s">
        <v>267</v>
      </c>
      <c r="B144" s="40" t="s">
        <v>268</v>
      </c>
      <c r="C144" s="196">
        <v>807.1428571428572</v>
      </c>
    </row>
    <row r="145" spans="1:3" ht="12.75">
      <c r="A145" s="35" t="s">
        <v>269</v>
      </c>
      <c r="B145" s="40" t="s">
        <v>270</v>
      </c>
      <c r="C145" s="196">
        <v>532.8571428571429</v>
      </c>
    </row>
    <row r="146" spans="1:3" ht="12.75">
      <c r="A146" s="35" t="s">
        <v>271</v>
      </c>
      <c r="B146" s="40" t="s">
        <v>272</v>
      </c>
      <c r="C146" s="196">
        <v>720</v>
      </c>
    </row>
    <row r="147" spans="1:3" ht="12.75">
      <c r="A147" s="35" t="s">
        <v>273</v>
      </c>
      <c r="B147" s="40" t="s">
        <v>274</v>
      </c>
      <c r="C147" s="196">
        <v>694.2857142857143</v>
      </c>
    </row>
    <row r="148" spans="1:3" ht="12.75">
      <c r="A148" s="35" t="s">
        <v>275</v>
      </c>
      <c r="B148" s="40" t="s">
        <v>276</v>
      </c>
      <c r="C148" s="196">
        <v>881.4285714285714</v>
      </c>
    </row>
    <row r="149" spans="1:2" ht="12.75">
      <c r="A149" s="35"/>
      <c r="B149" s="19"/>
    </row>
    <row r="150" spans="1:3" s="12" customFormat="1" ht="15">
      <c r="A150" s="23"/>
      <c r="B150" s="14" t="s">
        <v>277</v>
      </c>
      <c r="C150" s="217"/>
    </row>
    <row r="151" spans="1:3" s="5" customFormat="1" ht="12.75">
      <c r="A151" s="23"/>
      <c r="B151" s="31"/>
      <c r="C151" s="214"/>
    </row>
    <row r="152" spans="1:3" s="16" customFormat="1" ht="12.75">
      <c r="A152" s="24"/>
      <c r="B152" s="15" t="s">
        <v>278</v>
      </c>
      <c r="C152" s="25"/>
    </row>
    <row r="153" spans="1:3" s="12" customFormat="1" ht="12.75">
      <c r="A153" s="35">
        <v>1021231</v>
      </c>
      <c r="B153" s="40" t="s">
        <v>279</v>
      </c>
      <c r="C153" s="196">
        <v>28.557142857142857</v>
      </c>
    </row>
    <row r="154" spans="1:3" s="12" customFormat="1" ht="12.75">
      <c r="A154" s="35">
        <v>1021294</v>
      </c>
      <c r="B154" s="40" t="s">
        <v>280</v>
      </c>
      <c r="C154" s="196">
        <v>21.42857142857143</v>
      </c>
    </row>
    <row r="155" spans="1:3" s="12" customFormat="1" ht="12.75">
      <c r="A155" s="23"/>
      <c r="B155" s="17"/>
      <c r="C155" s="27"/>
    </row>
    <row r="156" spans="1:3" s="5" customFormat="1" ht="12.75">
      <c r="A156" s="24"/>
      <c r="B156" s="18" t="s">
        <v>281</v>
      </c>
      <c r="C156" s="25"/>
    </row>
    <row r="157" spans="1:3" ht="25.5">
      <c r="A157" s="24" t="s">
        <v>282</v>
      </c>
      <c r="B157" s="227" t="s">
        <v>283</v>
      </c>
      <c r="C157" s="26">
        <v>166.19</v>
      </c>
    </row>
    <row r="158" spans="1:3" ht="12.75">
      <c r="A158" s="24" t="s">
        <v>284</v>
      </c>
      <c r="B158" s="227" t="s">
        <v>285</v>
      </c>
      <c r="C158" s="26">
        <v>198.19</v>
      </c>
    </row>
    <row r="159" spans="1:3" ht="12.75">
      <c r="A159" s="24" t="s">
        <v>286</v>
      </c>
      <c r="B159" s="227" t="s">
        <v>287</v>
      </c>
      <c r="C159" s="26">
        <v>324.48</v>
      </c>
    </row>
    <row r="160" spans="1:3" ht="12.75">
      <c r="A160" s="24" t="s">
        <v>288</v>
      </c>
      <c r="B160" s="227" t="s">
        <v>289</v>
      </c>
      <c r="C160" s="26">
        <v>356.48</v>
      </c>
    </row>
    <row r="161" spans="1:3" ht="12.75">
      <c r="A161" s="24" t="s">
        <v>290</v>
      </c>
      <c r="B161" s="227" t="s">
        <v>291</v>
      </c>
      <c r="C161" s="26">
        <v>62.17</v>
      </c>
    </row>
    <row r="162" spans="1:3" ht="14.25" customHeight="1">
      <c r="A162" s="24" t="s">
        <v>292</v>
      </c>
      <c r="B162" s="227" t="s">
        <v>293</v>
      </c>
      <c r="C162" s="26">
        <v>166.19</v>
      </c>
    </row>
    <row r="163" spans="1:3" ht="25.5">
      <c r="A163" s="24" t="s">
        <v>294</v>
      </c>
      <c r="B163" s="227" t="s">
        <v>295</v>
      </c>
      <c r="C163" s="26">
        <v>161.47</v>
      </c>
    </row>
    <row r="164" spans="1:3" ht="25.5">
      <c r="A164" s="24" t="s">
        <v>296</v>
      </c>
      <c r="B164" s="227" t="s">
        <v>297</v>
      </c>
      <c r="C164" s="26">
        <v>42.43</v>
      </c>
    </row>
    <row r="165" spans="1:3" ht="25.5">
      <c r="A165" s="199" t="s">
        <v>298</v>
      </c>
      <c r="B165" s="227" t="s">
        <v>299</v>
      </c>
      <c r="C165" s="26">
        <v>210.21</v>
      </c>
    </row>
    <row r="166" spans="1:3" ht="25.5">
      <c r="A166" s="199" t="s">
        <v>300</v>
      </c>
      <c r="B166" s="227" t="s">
        <v>301</v>
      </c>
      <c r="C166" s="26">
        <v>324.48</v>
      </c>
    </row>
    <row r="167" spans="1:3" ht="25.5">
      <c r="A167" s="199" t="s">
        <v>302</v>
      </c>
      <c r="B167" s="227" t="s">
        <v>303</v>
      </c>
      <c r="C167" s="26">
        <v>311.66</v>
      </c>
    </row>
    <row r="168" spans="1:3" ht="25.5">
      <c r="A168" s="199" t="s">
        <v>304</v>
      </c>
      <c r="B168" s="227" t="s">
        <v>305</v>
      </c>
      <c r="C168" s="26">
        <v>62.17</v>
      </c>
    </row>
    <row r="169" spans="1:2" ht="12.75">
      <c r="A169" s="23"/>
      <c r="B169" s="40"/>
    </row>
    <row r="170" spans="1:3" s="5" customFormat="1" ht="12.75">
      <c r="A170" s="24"/>
      <c r="B170" s="18" t="s">
        <v>306</v>
      </c>
      <c r="C170" s="25"/>
    </row>
    <row r="171" spans="1:3" ht="12.75">
      <c r="A171" s="24" t="s">
        <v>307</v>
      </c>
      <c r="B171" s="228" t="s">
        <v>308</v>
      </c>
      <c r="C171" s="26">
        <v>196.4</v>
      </c>
    </row>
    <row r="172" spans="1:3" ht="12.75">
      <c r="A172" s="24" t="s">
        <v>309</v>
      </c>
      <c r="B172" s="228" t="s">
        <v>310</v>
      </c>
      <c r="C172" s="26">
        <v>226.4</v>
      </c>
    </row>
    <row r="173" spans="1:3" ht="12.75">
      <c r="A173" s="24" t="s">
        <v>311</v>
      </c>
      <c r="B173" s="228" t="s">
        <v>312</v>
      </c>
      <c r="C173" s="26">
        <v>298.64</v>
      </c>
    </row>
    <row r="174" spans="1:3" ht="12.75">
      <c r="A174" s="24" t="s">
        <v>313</v>
      </c>
      <c r="B174" s="228" t="s">
        <v>314</v>
      </c>
      <c r="C174" s="26">
        <v>328.64</v>
      </c>
    </row>
    <row r="175" spans="1:3" s="12" customFormat="1" ht="12.75">
      <c r="A175" s="24" t="s">
        <v>290</v>
      </c>
      <c r="B175" s="228" t="s">
        <v>291</v>
      </c>
      <c r="C175" s="26">
        <v>62.17</v>
      </c>
    </row>
    <row r="176" spans="1:3" s="12" customFormat="1" ht="25.5">
      <c r="A176" s="24" t="s">
        <v>315</v>
      </c>
      <c r="B176" s="228" t="s">
        <v>316</v>
      </c>
      <c r="C176" s="26">
        <v>298.64</v>
      </c>
    </row>
    <row r="177" spans="1:3" s="12" customFormat="1" ht="25.5">
      <c r="A177" s="24" t="s">
        <v>317</v>
      </c>
      <c r="B177" s="228" t="s">
        <v>318</v>
      </c>
      <c r="C177" s="26">
        <v>404.83</v>
      </c>
    </row>
    <row r="178" spans="1:3" ht="25.5">
      <c r="A178" s="199" t="s">
        <v>304</v>
      </c>
      <c r="B178" s="228" t="s">
        <v>305</v>
      </c>
      <c r="C178" s="26">
        <v>62.17</v>
      </c>
    </row>
    <row r="179" spans="1:3" s="12" customFormat="1" ht="12.75">
      <c r="A179" s="23"/>
      <c r="B179" s="31"/>
      <c r="C179" s="214"/>
    </row>
    <row r="180" spans="1:3" s="12" customFormat="1" ht="15">
      <c r="A180" s="23"/>
      <c r="B180" s="14" t="s">
        <v>319</v>
      </c>
      <c r="C180" s="217"/>
    </row>
    <row r="181" spans="1:3" s="12" customFormat="1" ht="12.75">
      <c r="A181" s="35"/>
      <c r="B181" s="31"/>
      <c r="C181" s="196"/>
    </row>
    <row r="182" spans="1:3" s="12" customFormat="1" ht="12.75">
      <c r="A182" s="23"/>
      <c r="B182" s="18" t="s">
        <v>320</v>
      </c>
      <c r="C182" s="27"/>
    </row>
    <row r="183" spans="1:3" s="12" customFormat="1" ht="12.75">
      <c r="A183" s="35" t="s">
        <v>321</v>
      </c>
      <c r="B183" s="40" t="s">
        <v>322</v>
      </c>
      <c r="C183" s="196">
        <v>255.71428571428572</v>
      </c>
    </row>
    <row r="184" spans="1:3" s="12" customFormat="1" ht="12.75">
      <c r="A184" s="35" t="s">
        <v>323</v>
      </c>
      <c r="B184" s="40" t="s">
        <v>324</v>
      </c>
      <c r="C184" s="196">
        <v>255.71428571428572</v>
      </c>
    </row>
    <row r="185" spans="1:3" s="12" customFormat="1" ht="12.75">
      <c r="A185" s="35" t="s">
        <v>325</v>
      </c>
      <c r="B185" s="40" t="s">
        <v>326</v>
      </c>
      <c r="C185" s="196">
        <v>255.71428571428572</v>
      </c>
    </row>
    <row r="186" spans="1:3" s="12" customFormat="1" ht="12.75">
      <c r="A186" s="35" t="s">
        <v>327</v>
      </c>
      <c r="B186" s="40" t="s">
        <v>328</v>
      </c>
      <c r="C186" s="196">
        <v>255.71428571428572</v>
      </c>
    </row>
    <row r="187" spans="1:3" s="12" customFormat="1" ht="12.75">
      <c r="A187" s="23"/>
      <c r="B187" s="17"/>
      <c r="C187" s="27"/>
    </row>
    <row r="188" spans="1:3" s="12" customFormat="1" ht="12.75">
      <c r="A188" s="23"/>
      <c r="B188" s="18" t="s">
        <v>329</v>
      </c>
      <c r="C188" s="27"/>
    </row>
    <row r="189" spans="1:3" ht="12.75">
      <c r="A189" s="23" t="s">
        <v>330</v>
      </c>
      <c r="B189" s="40" t="s">
        <v>331</v>
      </c>
      <c r="C189" s="196">
        <v>90</v>
      </c>
    </row>
    <row r="190" spans="1:3" ht="12.75">
      <c r="A190" s="23" t="s">
        <v>332</v>
      </c>
      <c r="B190" s="40" t="s">
        <v>333</v>
      </c>
      <c r="C190" s="196">
        <v>170</v>
      </c>
    </row>
    <row r="191" spans="1:3" ht="12.75">
      <c r="A191" s="23" t="s">
        <v>334</v>
      </c>
      <c r="B191" s="40" t="s">
        <v>335</v>
      </c>
      <c r="C191" s="196">
        <v>570</v>
      </c>
    </row>
    <row r="192" spans="1:3" ht="12.75">
      <c r="A192" s="23" t="s">
        <v>336</v>
      </c>
      <c r="B192" s="40" t="s">
        <v>337</v>
      </c>
      <c r="C192" s="196">
        <v>512.8571428571429</v>
      </c>
    </row>
    <row r="193" spans="1:3" ht="12.75">
      <c r="A193" s="23" t="s">
        <v>338</v>
      </c>
      <c r="B193" s="40" t="s">
        <v>339</v>
      </c>
      <c r="C193" s="196">
        <v>90</v>
      </c>
    </row>
    <row r="194" spans="1:3" s="12" customFormat="1" ht="12.75">
      <c r="A194" s="23"/>
      <c r="B194" s="18"/>
      <c r="C194" s="27"/>
    </row>
    <row r="195" spans="1:3" s="12" customFormat="1" ht="12.75">
      <c r="A195" s="35"/>
      <c r="B195" s="18" t="s">
        <v>340</v>
      </c>
      <c r="C195" s="196"/>
    </row>
    <row r="196" spans="1:3" ht="25.5">
      <c r="A196" s="199" t="s">
        <v>341</v>
      </c>
      <c r="B196" s="227" t="s">
        <v>342</v>
      </c>
      <c r="C196" s="26">
        <v>161.47</v>
      </c>
    </row>
    <row r="197" spans="1:3" ht="12.75">
      <c r="A197" s="199" t="s">
        <v>343</v>
      </c>
      <c r="B197" s="227" t="s">
        <v>344</v>
      </c>
      <c r="C197" s="26">
        <v>204.47</v>
      </c>
    </row>
    <row r="198" spans="1:3" ht="25.5">
      <c r="A198" s="199" t="s">
        <v>345</v>
      </c>
      <c r="B198" s="227" t="s">
        <v>346</v>
      </c>
      <c r="C198" s="26">
        <v>311.66</v>
      </c>
    </row>
    <row r="199" spans="1:3" ht="12.75">
      <c r="A199" s="199" t="s">
        <v>347</v>
      </c>
      <c r="B199" s="227" t="s">
        <v>348</v>
      </c>
      <c r="C199" s="26">
        <v>354.66</v>
      </c>
    </row>
    <row r="200" spans="1:3" ht="12.75">
      <c r="A200" s="199" t="s">
        <v>349</v>
      </c>
      <c r="B200" s="227" t="s">
        <v>350</v>
      </c>
      <c r="C200" s="26">
        <v>404.83</v>
      </c>
    </row>
    <row r="201" spans="1:3" ht="12.75">
      <c r="A201" s="199" t="s">
        <v>351</v>
      </c>
      <c r="B201" s="227" t="s">
        <v>352</v>
      </c>
      <c r="C201" s="26">
        <v>447.83</v>
      </c>
    </row>
    <row r="202" spans="1:3" ht="25.5">
      <c r="A202" s="199" t="s">
        <v>353</v>
      </c>
      <c r="B202" s="227" t="s">
        <v>354</v>
      </c>
      <c r="C202" s="26">
        <v>42.43</v>
      </c>
    </row>
    <row r="203" spans="1:3" s="12" customFormat="1" ht="12.75">
      <c r="A203" s="199" t="s">
        <v>355</v>
      </c>
      <c r="B203" s="227" t="s">
        <v>356</v>
      </c>
      <c r="C203" s="26">
        <v>449.43</v>
      </c>
    </row>
    <row r="204" spans="1:3" s="12" customFormat="1" ht="12.75">
      <c r="A204" s="199" t="s">
        <v>357</v>
      </c>
      <c r="B204" s="227" t="s">
        <v>358</v>
      </c>
      <c r="C204" s="26">
        <v>492.43</v>
      </c>
    </row>
    <row r="205" spans="1:3" s="12" customFormat="1" ht="12.75">
      <c r="A205" s="199" t="s">
        <v>359</v>
      </c>
      <c r="B205" s="229" t="s">
        <v>360</v>
      </c>
      <c r="C205" s="26">
        <v>449.43</v>
      </c>
    </row>
    <row r="206" spans="1:3" s="12" customFormat="1" ht="14.25" customHeight="1">
      <c r="A206" s="24" t="s">
        <v>292</v>
      </c>
      <c r="B206" s="227" t="s">
        <v>293</v>
      </c>
      <c r="C206" s="26">
        <v>166.19</v>
      </c>
    </row>
    <row r="207" spans="1:3" s="12" customFormat="1" ht="25.5">
      <c r="A207" s="24" t="s">
        <v>294</v>
      </c>
      <c r="B207" s="227" t="s">
        <v>295</v>
      </c>
      <c r="C207" s="26">
        <v>161.47</v>
      </c>
    </row>
    <row r="208" spans="1:3" s="12" customFormat="1" ht="25.5">
      <c r="A208" s="24" t="s">
        <v>296</v>
      </c>
      <c r="B208" s="227" t="s">
        <v>297</v>
      </c>
      <c r="C208" s="26">
        <v>42.43</v>
      </c>
    </row>
    <row r="209" spans="1:3" s="12" customFormat="1" ht="25.5">
      <c r="A209" s="24" t="s">
        <v>315</v>
      </c>
      <c r="B209" s="227" t="s">
        <v>316</v>
      </c>
      <c r="C209" s="26">
        <v>298.64</v>
      </c>
    </row>
    <row r="210" spans="1:3" s="12" customFormat="1" ht="25.5">
      <c r="A210" s="24" t="s">
        <v>317</v>
      </c>
      <c r="B210" s="227" t="s">
        <v>318</v>
      </c>
      <c r="C210" s="26">
        <v>404.83</v>
      </c>
    </row>
    <row r="211" spans="1:3" s="12" customFormat="1" ht="12.75">
      <c r="A211" s="35"/>
      <c r="B211" s="31"/>
      <c r="C211" s="196"/>
    </row>
    <row r="212" spans="1:3" ht="12.75">
      <c r="A212" s="199"/>
      <c r="B212" s="18" t="s">
        <v>361</v>
      </c>
      <c r="C212" s="26"/>
    </row>
    <row r="213" spans="1:3" s="12" customFormat="1" ht="12.75">
      <c r="A213" s="35" t="s">
        <v>362</v>
      </c>
      <c r="B213" s="40" t="s">
        <v>363</v>
      </c>
      <c r="C213" s="196">
        <v>455.7142857142857</v>
      </c>
    </row>
    <row r="214" spans="1:3" s="12" customFormat="1" ht="12.75">
      <c r="A214" s="35"/>
      <c r="B214" s="19"/>
      <c r="C214" s="196"/>
    </row>
    <row r="215" spans="1:3" s="12" customFormat="1" ht="12.75">
      <c r="A215" s="35"/>
      <c r="B215" s="18" t="s">
        <v>364</v>
      </c>
      <c r="C215" s="196"/>
    </row>
    <row r="216" spans="1:3" s="12" customFormat="1" ht="12.75">
      <c r="A216" s="35">
        <v>1021294</v>
      </c>
      <c r="B216" s="40" t="s">
        <v>280</v>
      </c>
      <c r="C216" s="196">
        <v>21.42857142857143</v>
      </c>
    </row>
    <row r="217" spans="1:3" ht="12.75">
      <c r="A217" s="199"/>
      <c r="B217" s="18"/>
      <c r="C217" s="26"/>
    </row>
    <row r="218" spans="1:2" ht="15">
      <c r="A218" s="35"/>
      <c r="B218" s="14" t="s">
        <v>365</v>
      </c>
    </row>
    <row r="219" spans="1:2" ht="12.75">
      <c r="A219" s="35"/>
      <c r="B219" s="19"/>
    </row>
    <row r="220" spans="1:3" ht="12.75">
      <c r="A220" s="199"/>
      <c r="B220" s="18" t="s">
        <v>366</v>
      </c>
      <c r="C220" s="26"/>
    </row>
    <row r="221" spans="1:3" s="12" customFormat="1" ht="12.75">
      <c r="A221" s="35">
        <v>1025041</v>
      </c>
      <c r="B221" s="202" t="s">
        <v>367</v>
      </c>
      <c r="C221" s="196">
        <v>684.2857142857143</v>
      </c>
    </row>
    <row r="222" spans="1:3" s="12" customFormat="1" ht="12.75">
      <c r="A222" s="35">
        <v>1025042</v>
      </c>
      <c r="B222" s="202" t="s">
        <v>368</v>
      </c>
      <c r="C222" s="196">
        <v>684.2857142857143</v>
      </c>
    </row>
    <row r="223" spans="1:3" s="12" customFormat="1" ht="12.75">
      <c r="A223" s="35">
        <v>1025043</v>
      </c>
      <c r="B223" s="202" t="s">
        <v>369</v>
      </c>
      <c r="C223" s="196">
        <v>982.8571428571429</v>
      </c>
    </row>
    <row r="224" spans="1:3" ht="25.5">
      <c r="A224" s="35" t="s">
        <v>370</v>
      </c>
      <c r="B224" s="202" t="s">
        <v>371</v>
      </c>
      <c r="C224" s="196">
        <v>120.00000000000001</v>
      </c>
    </row>
    <row r="225" spans="1:3" ht="25.5">
      <c r="A225" s="35" t="s">
        <v>372</v>
      </c>
      <c r="B225" s="202" t="s">
        <v>373</v>
      </c>
      <c r="C225" s="196">
        <v>151.42857142857144</v>
      </c>
    </row>
    <row r="226" spans="1:3" ht="12.75">
      <c r="A226" s="199"/>
      <c r="B226" s="18"/>
      <c r="C226" s="26"/>
    </row>
    <row r="227" spans="1:3" ht="12.75">
      <c r="A227" s="199"/>
      <c r="B227" s="18" t="s">
        <v>374</v>
      </c>
      <c r="C227" s="26"/>
    </row>
    <row r="228" spans="1:3" ht="12.75">
      <c r="A228" s="199" t="s">
        <v>375</v>
      </c>
      <c r="B228" s="230" t="s">
        <v>376</v>
      </c>
      <c r="C228" s="26">
        <v>40.5</v>
      </c>
    </row>
    <row r="229" spans="1:3" s="13" customFormat="1" ht="12.75">
      <c r="A229" s="35" t="s">
        <v>377</v>
      </c>
      <c r="B229" s="40" t="s">
        <v>378</v>
      </c>
      <c r="C229" s="196">
        <v>248.57142857142858</v>
      </c>
    </row>
    <row r="230" spans="1:3" s="13" customFormat="1" ht="12.75">
      <c r="A230" s="35">
        <v>1025041</v>
      </c>
      <c r="B230" s="40" t="s">
        <v>367</v>
      </c>
      <c r="C230" s="196">
        <v>684.2857142857143</v>
      </c>
    </row>
    <row r="231" spans="1:3" s="13" customFormat="1" ht="12.75">
      <c r="A231" s="35">
        <v>1025042</v>
      </c>
      <c r="B231" s="40" t="s">
        <v>368</v>
      </c>
      <c r="C231" s="196">
        <v>684.2857142857143</v>
      </c>
    </row>
    <row r="232" spans="1:3" s="13" customFormat="1" ht="12.75">
      <c r="A232" s="35">
        <v>1025043</v>
      </c>
      <c r="B232" s="40" t="s">
        <v>369</v>
      </c>
      <c r="C232" s="196">
        <v>982.8571428571429</v>
      </c>
    </row>
    <row r="233" spans="1:3" s="13" customFormat="1" ht="12.75">
      <c r="A233" s="35" t="s">
        <v>362</v>
      </c>
      <c r="B233" s="40" t="s">
        <v>363</v>
      </c>
      <c r="C233" s="196">
        <v>455.7142857142857</v>
      </c>
    </row>
    <row r="234" spans="1:3" s="13" customFormat="1" ht="12.75">
      <c r="A234" s="35" t="s">
        <v>321</v>
      </c>
      <c r="B234" s="40" t="s">
        <v>322</v>
      </c>
      <c r="C234" s="196">
        <v>255.71428571428572</v>
      </c>
    </row>
    <row r="235" spans="1:3" s="13" customFormat="1" ht="12.75">
      <c r="A235" s="35" t="s">
        <v>323</v>
      </c>
      <c r="B235" s="40" t="s">
        <v>324</v>
      </c>
      <c r="C235" s="196">
        <v>255.71428571428572</v>
      </c>
    </row>
    <row r="236" spans="1:3" s="13" customFormat="1" ht="12.75">
      <c r="A236" s="35" t="s">
        <v>325</v>
      </c>
      <c r="B236" s="40" t="s">
        <v>326</v>
      </c>
      <c r="C236" s="196">
        <v>255.71428571428572</v>
      </c>
    </row>
    <row r="237" spans="1:3" s="13" customFormat="1" ht="12.75">
      <c r="A237" s="35" t="s">
        <v>327</v>
      </c>
      <c r="B237" s="40" t="s">
        <v>328</v>
      </c>
      <c r="C237" s="196">
        <v>255.71428571428572</v>
      </c>
    </row>
    <row r="238" spans="1:3" s="13" customFormat="1" ht="12.75">
      <c r="A238" s="35" t="s">
        <v>379</v>
      </c>
      <c r="B238" s="40" t="s">
        <v>380</v>
      </c>
      <c r="C238" s="196">
        <v>255.71</v>
      </c>
    </row>
    <row r="239" spans="1:3" s="13" customFormat="1" ht="12.75">
      <c r="A239" s="35" t="s">
        <v>332</v>
      </c>
      <c r="B239" s="40" t="s">
        <v>333</v>
      </c>
      <c r="C239" s="196">
        <v>170</v>
      </c>
    </row>
    <row r="240" spans="1:3" s="13" customFormat="1" ht="12.75">
      <c r="A240" s="35" t="s">
        <v>334</v>
      </c>
      <c r="B240" s="40" t="s">
        <v>335</v>
      </c>
      <c r="C240" s="196">
        <v>570</v>
      </c>
    </row>
    <row r="241" spans="1:3" s="13" customFormat="1" ht="12.75">
      <c r="A241" s="35" t="s">
        <v>338</v>
      </c>
      <c r="B241" s="40" t="s">
        <v>339</v>
      </c>
      <c r="C241" s="196">
        <v>90</v>
      </c>
    </row>
    <row r="242" spans="1:3" s="13" customFormat="1" ht="12.75">
      <c r="A242" s="35" t="s">
        <v>330</v>
      </c>
      <c r="B242" s="40" t="s">
        <v>331</v>
      </c>
      <c r="C242" s="196">
        <v>90</v>
      </c>
    </row>
    <row r="243" spans="1:3" s="13" customFormat="1" ht="12.75">
      <c r="A243" s="35">
        <v>1021231</v>
      </c>
      <c r="B243" s="40" t="s">
        <v>279</v>
      </c>
      <c r="C243" s="196">
        <v>28.557142857142857</v>
      </c>
    </row>
    <row r="244" spans="1:3" s="13" customFormat="1" ht="12.75">
      <c r="A244" s="35">
        <v>1021294</v>
      </c>
      <c r="B244" s="40" t="s">
        <v>280</v>
      </c>
      <c r="C244" s="196">
        <v>21.42857142857143</v>
      </c>
    </row>
    <row r="245" spans="1:2" ht="12.75">
      <c r="A245" s="35"/>
      <c r="B245" s="19"/>
    </row>
    <row r="246" spans="1:3" ht="12.75">
      <c r="A246" s="199"/>
      <c r="B246" s="18" t="s">
        <v>381</v>
      </c>
      <c r="C246" s="26"/>
    </row>
    <row r="247" spans="1:3" ht="12.75">
      <c r="A247" s="199" t="s">
        <v>382</v>
      </c>
      <c r="B247" s="228" t="s">
        <v>383</v>
      </c>
      <c r="C247" s="26">
        <v>236.86</v>
      </c>
    </row>
    <row r="248" spans="1:3" ht="12.75">
      <c r="A248" s="199" t="s">
        <v>384</v>
      </c>
      <c r="B248" s="228" t="s">
        <v>385</v>
      </c>
      <c r="C248" s="26">
        <v>294.86</v>
      </c>
    </row>
    <row r="249" spans="1:3" ht="25.5">
      <c r="A249" s="199" t="s">
        <v>386</v>
      </c>
      <c r="B249" s="228" t="s">
        <v>387</v>
      </c>
      <c r="C249" s="26">
        <v>659.45</v>
      </c>
    </row>
    <row r="250" spans="1:3" ht="12.75">
      <c r="A250" s="199" t="s">
        <v>388</v>
      </c>
      <c r="B250" s="228" t="s">
        <v>389</v>
      </c>
      <c r="C250" s="26">
        <v>659.45</v>
      </c>
    </row>
    <row r="251" spans="1:3" ht="12.75">
      <c r="A251" s="199" t="s">
        <v>390</v>
      </c>
      <c r="B251" s="228" t="s">
        <v>391</v>
      </c>
      <c r="C251" s="26">
        <v>717.45</v>
      </c>
    </row>
    <row r="252" spans="1:3" ht="25.5">
      <c r="A252" s="199" t="s">
        <v>392</v>
      </c>
      <c r="B252" s="228" t="s">
        <v>393</v>
      </c>
      <c r="C252" s="26">
        <v>703.07</v>
      </c>
    </row>
    <row r="253" spans="1:3" ht="25.5">
      <c r="A253" s="199" t="s">
        <v>394</v>
      </c>
      <c r="B253" s="228" t="s">
        <v>395</v>
      </c>
      <c r="C253" s="26">
        <v>703.07</v>
      </c>
    </row>
    <row r="254" spans="1:3" ht="12.75">
      <c r="A254" s="199" t="s">
        <v>396</v>
      </c>
      <c r="B254" s="228" t="s">
        <v>397</v>
      </c>
      <c r="C254" s="26">
        <v>761.07</v>
      </c>
    </row>
    <row r="255" spans="1:3" s="12" customFormat="1" ht="12.75">
      <c r="A255" s="24" t="s">
        <v>398</v>
      </c>
      <c r="B255" s="228" t="s">
        <v>399</v>
      </c>
      <c r="C255" s="26">
        <v>154.55</v>
      </c>
    </row>
    <row r="256" spans="1:3" s="12" customFormat="1" ht="12.75">
      <c r="A256" s="24" t="s">
        <v>400</v>
      </c>
      <c r="B256" s="228" t="s">
        <v>401</v>
      </c>
      <c r="C256" s="26">
        <v>236.86</v>
      </c>
    </row>
    <row r="257" spans="1:3" s="12" customFormat="1" ht="25.5">
      <c r="A257" s="24" t="s">
        <v>402</v>
      </c>
      <c r="B257" s="228" t="s">
        <v>403</v>
      </c>
      <c r="C257" s="26">
        <v>659.45</v>
      </c>
    </row>
    <row r="258" spans="1:3" s="12" customFormat="1" ht="25.5">
      <c r="A258" s="24" t="s">
        <v>404</v>
      </c>
      <c r="B258" s="228" t="s">
        <v>405</v>
      </c>
      <c r="C258" s="26">
        <v>703.07</v>
      </c>
    </row>
    <row r="259" spans="1:3" s="12" customFormat="1" ht="12.75">
      <c r="A259" s="199"/>
      <c r="B259" s="18"/>
      <c r="C259" s="26"/>
    </row>
    <row r="260" spans="1:3" s="12" customFormat="1" ht="12.75">
      <c r="A260" s="23"/>
      <c r="B260" s="18" t="s">
        <v>406</v>
      </c>
      <c r="C260" s="27"/>
    </row>
    <row r="261" spans="1:3" s="12" customFormat="1" ht="12.75">
      <c r="A261" s="23" t="s">
        <v>330</v>
      </c>
      <c r="B261" s="40" t="s">
        <v>331</v>
      </c>
      <c r="C261" s="196">
        <v>90</v>
      </c>
    </row>
    <row r="262" spans="1:3" s="12" customFormat="1" ht="12.75">
      <c r="A262" s="23" t="s">
        <v>332</v>
      </c>
      <c r="B262" s="40" t="s">
        <v>333</v>
      </c>
      <c r="C262" s="196">
        <v>170</v>
      </c>
    </row>
    <row r="263" spans="1:3" s="12" customFormat="1" ht="12.75">
      <c r="A263" s="23" t="s">
        <v>334</v>
      </c>
      <c r="B263" s="40" t="s">
        <v>335</v>
      </c>
      <c r="C263" s="196">
        <v>570</v>
      </c>
    </row>
    <row r="264" spans="1:3" s="12" customFormat="1" ht="12.75">
      <c r="A264" s="23" t="s">
        <v>336</v>
      </c>
      <c r="B264" s="40" t="s">
        <v>337</v>
      </c>
      <c r="C264" s="196">
        <v>512.8571428571429</v>
      </c>
    </row>
    <row r="265" spans="1:3" s="12" customFormat="1" ht="12.75">
      <c r="A265" s="23" t="s">
        <v>338</v>
      </c>
      <c r="B265" s="40" t="s">
        <v>339</v>
      </c>
      <c r="C265" s="196">
        <v>90</v>
      </c>
    </row>
    <row r="266" spans="1:3" ht="12.75">
      <c r="A266" s="23"/>
      <c r="B266" s="18"/>
      <c r="C266" s="27"/>
    </row>
    <row r="267" spans="1:3" ht="12.75">
      <c r="A267" s="199"/>
      <c r="B267" s="18" t="s">
        <v>407</v>
      </c>
      <c r="C267" s="26"/>
    </row>
    <row r="268" spans="1:3" ht="12.75">
      <c r="A268" s="35" t="s">
        <v>408</v>
      </c>
      <c r="B268" s="40" t="s">
        <v>409</v>
      </c>
      <c r="C268" s="196">
        <v>568.5714285714286</v>
      </c>
    </row>
    <row r="269" spans="1:3" ht="12.75">
      <c r="A269" s="35">
        <v>3053996</v>
      </c>
      <c r="B269" s="40" t="s">
        <v>410</v>
      </c>
      <c r="C269" s="196">
        <v>31.42857142857143</v>
      </c>
    </row>
    <row r="270" spans="1:3" ht="12.75">
      <c r="A270" s="23"/>
      <c r="B270" s="18"/>
      <c r="C270" s="27"/>
    </row>
    <row r="271" spans="1:3" ht="12.75">
      <c r="A271" s="199"/>
      <c r="B271" s="18" t="s">
        <v>411</v>
      </c>
      <c r="C271" s="26"/>
    </row>
    <row r="272" spans="1:3" ht="12.75">
      <c r="A272" s="35" t="s">
        <v>362</v>
      </c>
      <c r="B272" s="40" t="s">
        <v>363</v>
      </c>
      <c r="C272" s="196">
        <v>455.7142857142857</v>
      </c>
    </row>
    <row r="273" spans="1:3" ht="12.75">
      <c r="A273" s="35" t="s">
        <v>412</v>
      </c>
      <c r="B273" s="40" t="s">
        <v>413</v>
      </c>
      <c r="C273" s="196">
        <v>547.1428571428572</v>
      </c>
    </row>
    <row r="274" spans="1:3" s="12" customFormat="1" ht="12.75">
      <c r="A274" s="23"/>
      <c r="B274" s="19"/>
      <c r="C274" s="218"/>
    </row>
    <row r="275" spans="1:3" s="12" customFormat="1" ht="12.75">
      <c r="A275" s="23"/>
      <c r="B275" s="18" t="s">
        <v>364</v>
      </c>
      <c r="C275" s="218"/>
    </row>
    <row r="276" spans="1:3" s="12" customFormat="1" ht="12.75">
      <c r="A276" s="23">
        <v>1021231</v>
      </c>
      <c r="B276" s="40" t="s">
        <v>279</v>
      </c>
      <c r="C276" s="196">
        <v>28.557142857142857</v>
      </c>
    </row>
    <row r="277" spans="1:3" s="12" customFormat="1" ht="12.75">
      <c r="A277" s="23">
        <v>1021294</v>
      </c>
      <c r="B277" s="40" t="s">
        <v>280</v>
      </c>
      <c r="C277" s="196">
        <v>21.42857142857143</v>
      </c>
    </row>
    <row r="278" spans="1:3" ht="12.75">
      <c r="A278" s="199"/>
      <c r="B278" s="18"/>
      <c r="C278" s="26"/>
    </row>
    <row r="279" spans="1:3" ht="12.75">
      <c r="A279" s="199"/>
      <c r="B279" s="18" t="s">
        <v>414</v>
      </c>
      <c r="C279" s="26"/>
    </row>
    <row r="280" spans="1:3" ht="12.75">
      <c r="A280" s="35" t="s">
        <v>321</v>
      </c>
      <c r="B280" s="40" t="s">
        <v>322</v>
      </c>
      <c r="C280" s="196">
        <v>255.71428571428572</v>
      </c>
    </row>
    <row r="281" spans="1:3" ht="12.75">
      <c r="A281" s="35" t="s">
        <v>323</v>
      </c>
      <c r="B281" s="40" t="s">
        <v>324</v>
      </c>
      <c r="C281" s="196">
        <v>255.71428571428572</v>
      </c>
    </row>
    <row r="282" spans="1:3" ht="12.75">
      <c r="A282" s="35" t="s">
        <v>325</v>
      </c>
      <c r="B282" s="40" t="s">
        <v>326</v>
      </c>
      <c r="C282" s="196">
        <v>255.71428571428572</v>
      </c>
    </row>
    <row r="283" spans="1:3" ht="12.75">
      <c r="A283" s="35" t="s">
        <v>327</v>
      </c>
      <c r="B283" s="40" t="s">
        <v>328</v>
      </c>
      <c r="C283" s="196">
        <v>255.71428571428572</v>
      </c>
    </row>
    <row r="284" spans="1:3" ht="12.75">
      <c r="A284" s="199"/>
      <c r="B284" s="18"/>
      <c r="C284" s="26"/>
    </row>
    <row r="285" spans="1:3" ht="15">
      <c r="A285" s="35"/>
      <c r="B285" s="14" t="s">
        <v>416</v>
      </c>
      <c r="C285" s="214"/>
    </row>
    <row r="286" spans="1:2" ht="12.75">
      <c r="A286" s="35"/>
      <c r="B286" s="19"/>
    </row>
    <row r="287" spans="1:3" ht="12.75">
      <c r="A287" s="199"/>
      <c r="B287" s="18" t="s">
        <v>417</v>
      </c>
      <c r="C287" s="26"/>
    </row>
    <row r="288" spans="1:3" s="12" customFormat="1" ht="12.75">
      <c r="A288" s="199" t="s">
        <v>418</v>
      </c>
      <c r="B288" s="230" t="s">
        <v>419</v>
      </c>
      <c r="C288" s="26">
        <v>359</v>
      </c>
    </row>
    <row r="289" spans="1:3" s="12" customFormat="1" ht="12.75">
      <c r="A289" s="199" t="s">
        <v>420</v>
      </c>
      <c r="B289" s="230" t="s">
        <v>421</v>
      </c>
      <c r="C289" s="26">
        <v>263.29</v>
      </c>
    </row>
    <row r="290" spans="1:3" ht="12.75">
      <c r="A290" s="199" t="s">
        <v>398</v>
      </c>
      <c r="B290" s="230" t="s">
        <v>399</v>
      </c>
      <c r="C290" s="26">
        <v>154.55</v>
      </c>
    </row>
    <row r="291" spans="1:2" ht="12.75">
      <c r="A291" s="35"/>
      <c r="B291" s="19"/>
    </row>
    <row r="292" spans="1:2" ht="12.75">
      <c r="A292" s="199"/>
      <c r="B292" s="18" t="s">
        <v>422</v>
      </c>
    </row>
    <row r="293" spans="1:3" ht="12.75">
      <c r="A293" s="35" t="s">
        <v>423</v>
      </c>
      <c r="B293" s="40" t="s">
        <v>424</v>
      </c>
      <c r="C293" s="196">
        <v>1598.5714285714287</v>
      </c>
    </row>
    <row r="294" spans="1:3" ht="12.75">
      <c r="A294" s="35" t="s">
        <v>425</v>
      </c>
      <c r="B294" s="40" t="s">
        <v>426</v>
      </c>
      <c r="C294" s="196">
        <v>1427.1428571428573</v>
      </c>
    </row>
    <row r="295" spans="1:3" ht="12.75">
      <c r="A295" s="35" t="s">
        <v>427</v>
      </c>
      <c r="B295" s="40" t="s">
        <v>428</v>
      </c>
      <c r="C295" s="196">
        <v>1570</v>
      </c>
    </row>
    <row r="296" spans="1:3" ht="12.75">
      <c r="A296" s="23" t="s">
        <v>429</v>
      </c>
      <c r="B296" s="40" t="s">
        <v>430</v>
      </c>
      <c r="C296" s="196">
        <v>1570</v>
      </c>
    </row>
    <row r="297" spans="1:3" ht="12.75">
      <c r="A297" s="35" t="s">
        <v>431</v>
      </c>
      <c r="B297" s="40" t="s">
        <v>432</v>
      </c>
      <c r="C297" s="196">
        <v>1027.142857142857</v>
      </c>
    </row>
    <row r="298" spans="1:3" ht="12.75">
      <c r="A298" s="35" t="s">
        <v>433</v>
      </c>
      <c r="B298" s="40" t="s">
        <v>434</v>
      </c>
      <c r="C298" s="196">
        <v>228.57142857142858</v>
      </c>
    </row>
    <row r="299" spans="1:3" ht="12.75">
      <c r="A299" s="35" t="s">
        <v>435</v>
      </c>
      <c r="B299" s="40" t="s">
        <v>436</v>
      </c>
      <c r="C299" s="196">
        <v>655.7142857142858</v>
      </c>
    </row>
    <row r="300" spans="1:2" ht="12.75">
      <c r="A300" s="35"/>
      <c r="B300" s="19"/>
    </row>
    <row r="301" spans="1:2" ht="12.75">
      <c r="A301" s="35"/>
      <c r="B301" s="18" t="s">
        <v>437</v>
      </c>
    </row>
    <row r="302" spans="1:3" ht="12.75">
      <c r="A302" s="35">
        <v>1025041</v>
      </c>
      <c r="B302" s="40" t="s">
        <v>367</v>
      </c>
      <c r="C302" s="196">
        <v>684.2857142857143</v>
      </c>
    </row>
    <row r="303" spans="1:3" ht="12.75">
      <c r="A303" s="35">
        <v>1025042</v>
      </c>
      <c r="B303" s="40" t="s">
        <v>368</v>
      </c>
      <c r="C303" s="196">
        <v>684.2857142857143</v>
      </c>
    </row>
    <row r="304" spans="1:3" ht="12.75">
      <c r="A304" s="35">
        <v>1025043</v>
      </c>
      <c r="B304" s="40" t="s">
        <v>369</v>
      </c>
      <c r="C304" s="196">
        <v>982.8571428571429</v>
      </c>
    </row>
    <row r="305" spans="1:2" ht="12.75">
      <c r="A305" s="35"/>
      <c r="B305" s="19"/>
    </row>
    <row r="306" spans="1:2" ht="12.75">
      <c r="A306" s="35"/>
      <c r="B306" s="18" t="s">
        <v>438</v>
      </c>
    </row>
    <row r="307" spans="1:3" ht="12.75">
      <c r="A307" s="35" t="s">
        <v>362</v>
      </c>
      <c r="B307" s="40" t="s">
        <v>363</v>
      </c>
      <c r="C307" s="196">
        <v>455.7142857142857</v>
      </c>
    </row>
    <row r="308" spans="1:2" ht="12.75">
      <c r="A308" s="35"/>
      <c r="B308" s="19"/>
    </row>
    <row r="309" spans="1:2" ht="12.75">
      <c r="A309" s="35"/>
      <c r="B309" s="18" t="s">
        <v>439</v>
      </c>
    </row>
    <row r="310" spans="1:3" ht="12.75">
      <c r="A310" s="35" t="s">
        <v>412</v>
      </c>
      <c r="B310" s="40" t="s">
        <v>413</v>
      </c>
      <c r="C310" s="196">
        <v>547.1428571428572</v>
      </c>
    </row>
    <row r="311" spans="1:2" ht="12.75">
      <c r="A311" s="35"/>
      <c r="B311" s="19"/>
    </row>
    <row r="312" spans="1:2" ht="12.75">
      <c r="A312" s="35"/>
      <c r="B312" s="18" t="s">
        <v>440</v>
      </c>
    </row>
    <row r="313" spans="1:3" ht="12.75">
      <c r="A313" s="35" t="s">
        <v>321</v>
      </c>
      <c r="B313" s="40" t="s">
        <v>322</v>
      </c>
      <c r="C313" s="196">
        <v>255.71428571428572</v>
      </c>
    </row>
    <row r="314" spans="1:3" ht="12.75">
      <c r="A314" s="35" t="s">
        <v>323</v>
      </c>
      <c r="B314" s="40" t="s">
        <v>324</v>
      </c>
      <c r="C314" s="196">
        <v>255.71428571428572</v>
      </c>
    </row>
    <row r="315" spans="1:3" ht="12.75">
      <c r="A315" s="35" t="s">
        <v>325</v>
      </c>
      <c r="B315" s="40" t="s">
        <v>326</v>
      </c>
      <c r="C315" s="196">
        <v>255.71428571428572</v>
      </c>
    </row>
    <row r="316" spans="1:3" ht="12.75">
      <c r="A316" s="35" t="s">
        <v>327</v>
      </c>
      <c r="B316" s="40" t="s">
        <v>328</v>
      </c>
      <c r="C316" s="196">
        <v>255.71428571428572</v>
      </c>
    </row>
    <row r="317" spans="1:2" ht="12.75">
      <c r="A317" s="35"/>
      <c r="B317" s="19"/>
    </row>
    <row r="318" spans="1:2" ht="12.75">
      <c r="A318" s="35"/>
      <c r="B318" s="18" t="s">
        <v>441</v>
      </c>
    </row>
    <row r="319" spans="1:3" s="12" customFormat="1" ht="12.75">
      <c r="A319" s="35" t="s">
        <v>442</v>
      </c>
      <c r="B319" s="40" t="s">
        <v>443</v>
      </c>
      <c r="C319" s="196">
        <v>430</v>
      </c>
    </row>
    <row r="320" spans="1:3" s="12" customFormat="1" ht="12.75">
      <c r="A320" s="35" t="s">
        <v>444</v>
      </c>
      <c r="B320" s="40" t="s">
        <v>445</v>
      </c>
      <c r="C320" s="196">
        <v>641.4285714285714</v>
      </c>
    </row>
    <row r="321" spans="1:3" s="12" customFormat="1" ht="12.75">
      <c r="A321" s="35" t="s">
        <v>446</v>
      </c>
      <c r="B321" s="40" t="s">
        <v>447</v>
      </c>
      <c r="C321" s="196">
        <v>227.14285714285717</v>
      </c>
    </row>
    <row r="322" spans="1:2" ht="12.75">
      <c r="A322" s="35"/>
      <c r="B322" s="19"/>
    </row>
    <row r="323" spans="1:2" ht="12.75">
      <c r="A323" s="35"/>
      <c r="B323" s="18" t="s">
        <v>448</v>
      </c>
    </row>
    <row r="324" spans="1:3" ht="12.75">
      <c r="A324" s="35" t="s">
        <v>334</v>
      </c>
      <c r="B324" s="40" t="s">
        <v>335</v>
      </c>
      <c r="C324" s="196">
        <v>570</v>
      </c>
    </row>
    <row r="325" spans="1:3" ht="12.75">
      <c r="A325" s="35" t="s">
        <v>336</v>
      </c>
      <c r="B325" s="40" t="s">
        <v>337</v>
      </c>
      <c r="C325" s="196">
        <v>512.8571428571429</v>
      </c>
    </row>
    <row r="326" spans="1:2" ht="12.75">
      <c r="A326" s="35"/>
      <c r="B326" s="19"/>
    </row>
    <row r="327" spans="1:2" ht="12.75">
      <c r="A327" s="35"/>
      <c r="B327" s="18" t="s">
        <v>449</v>
      </c>
    </row>
    <row r="328" spans="1:3" ht="12.75">
      <c r="A328" s="35" t="s">
        <v>408</v>
      </c>
      <c r="B328" s="40" t="s">
        <v>409</v>
      </c>
      <c r="C328" s="196">
        <v>568.5714285714286</v>
      </c>
    </row>
    <row r="329" spans="1:3" ht="12.75">
      <c r="A329" s="35">
        <v>3053996</v>
      </c>
      <c r="B329" s="40" t="s">
        <v>410</v>
      </c>
      <c r="C329" s="196">
        <v>31.42857142857143</v>
      </c>
    </row>
    <row r="330" spans="1:2" ht="12.75">
      <c r="A330" s="35"/>
      <c r="B330" s="19"/>
    </row>
    <row r="331" spans="1:2" ht="12.75">
      <c r="A331" s="35"/>
      <c r="B331" s="18" t="s">
        <v>450</v>
      </c>
    </row>
    <row r="332" spans="1:3" ht="12.75">
      <c r="A332" s="35" t="s">
        <v>330</v>
      </c>
      <c r="B332" s="40" t="s">
        <v>331</v>
      </c>
      <c r="C332" s="196">
        <v>90</v>
      </c>
    </row>
    <row r="333" spans="1:3" ht="12.75">
      <c r="A333" s="35" t="s">
        <v>338</v>
      </c>
      <c r="B333" s="40" t="s">
        <v>339</v>
      </c>
      <c r="C333" s="196">
        <v>90</v>
      </c>
    </row>
    <row r="334" spans="1:2" ht="12.75">
      <c r="A334" s="35"/>
      <c r="B334" s="19"/>
    </row>
    <row r="335" spans="1:2" ht="12.75">
      <c r="A335" s="35"/>
      <c r="B335" s="18" t="s">
        <v>451</v>
      </c>
    </row>
    <row r="336" spans="1:3" ht="12.75">
      <c r="A336" s="35">
        <v>1021231</v>
      </c>
      <c r="B336" s="40" t="s">
        <v>279</v>
      </c>
      <c r="C336" s="196">
        <v>28.557142857142857</v>
      </c>
    </row>
    <row r="337" spans="1:3" ht="12.75">
      <c r="A337" s="35">
        <v>1021294</v>
      </c>
      <c r="B337" s="40" t="s">
        <v>280</v>
      </c>
      <c r="C337" s="196">
        <v>21.42857142857143</v>
      </c>
    </row>
    <row r="338" spans="1:3" ht="12.75">
      <c r="A338" s="199"/>
      <c r="B338" s="18"/>
      <c r="C338" s="26"/>
    </row>
    <row r="339" spans="1:2" ht="15">
      <c r="A339" s="35"/>
      <c r="B339" s="14" t="s">
        <v>452</v>
      </c>
    </row>
    <row r="340" spans="1:2" ht="12.75">
      <c r="A340" s="35"/>
      <c r="B340" s="19"/>
    </row>
    <row r="341" spans="1:3" s="12" customFormat="1" ht="12.75">
      <c r="A341" s="35" t="s">
        <v>6</v>
      </c>
      <c r="B341" s="40" t="s">
        <v>7</v>
      </c>
      <c r="C341" s="196">
        <v>255.71</v>
      </c>
    </row>
    <row r="342" spans="1:3" s="12" customFormat="1" ht="105" customHeight="1">
      <c r="A342" s="35"/>
      <c r="B342" s="34" t="s">
        <v>453</v>
      </c>
      <c r="C342" s="196"/>
    </row>
    <row r="343" spans="1:3" s="12" customFormat="1" ht="12.75">
      <c r="A343" s="35"/>
      <c r="B343" s="21"/>
      <c r="C343" s="196"/>
    </row>
    <row r="344" spans="1:3" s="12" customFormat="1" ht="12.75">
      <c r="A344" s="35" t="s">
        <v>46</v>
      </c>
      <c r="B344" s="40" t="s">
        <v>47</v>
      </c>
      <c r="C344" s="196">
        <v>255.71</v>
      </c>
    </row>
    <row r="345" spans="1:3" s="12" customFormat="1" ht="108.75" customHeight="1">
      <c r="A345" s="35"/>
      <c r="B345" s="226" t="s">
        <v>454</v>
      </c>
      <c r="C345" s="196"/>
    </row>
    <row r="346" spans="1:3" ht="12.75">
      <c r="A346" s="35"/>
      <c r="B346" s="19"/>
      <c r="C346" s="214"/>
    </row>
    <row r="347" spans="1:3" s="12" customFormat="1" ht="12.75">
      <c r="A347" s="35" t="s">
        <v>8</v>
      </c>
      <c r="B347" s="40" t="s">
        <v>9</v>
      </c>
      <c r="C347" s="196">
        <v>320</v>
      </c>
    </row>
    <row r="348" spans="1:3" s="12" customFormat="1" ht="112.5" customHeight="1">
      <c r="A348" s="35"/>
      <c r="B348" s="34" t="s">
        <v>455</v>
      </c>
      <c r="C348" s="196"/>
    </row>
    <row r="349" spans="1:3" ht="12.75">
      <c r="A349" s="35"/>
      <c r="B349" s="19"/>
      <c r="C349" s="214"/>
    </row>
    <row r="350" spans="1:3" s="12" customFormat="1" ht="12.75">
      <c r="A350" s="35" t="s">
        <v>48</v>
      </c>
      <c r="B350" s="40" t="s">
        <v>49</v>
      </c>
      <c r="C350" s="196">
        <v>384.29</v>
      </c>
    </row>
    <row r="351" spans="1:3" s="12" customFormat="1" ht="102">
      <c r="A351" s="35"/>
      <c r="B351" s="20" t="s">
        <v>456</v>
      </c>
      <c r="C351" s="196"/>
    </row>
    <row r="352" spans="1:3" ht="12.75">
      <c r="A352" s="35"/>
      <c r="B352" s="19"/>
      <c r="C352" s="214"/>
    </row>
    <row r="353" spans="1:3" s="12" customFormat="1" ht="12.75">
      <c r="A353" s="35" t="s">
        <v>10</v>
      </c>
      <c r="B353" s="40" t="s">
        <v>11</v>
      </c>
      <c r="C353" s="196">
        <v>512.86</v>
      </c>
    </row>
    <row r="354" spans="1:3" s="12" customFormat="1" ht="102">
      <c r="A354" s="35"/>
      <c r="B354" s="20" t="s">
        <v>457</v>
      </c>
      <c r="C354" s="196"/>
    </row>
    <row r="355" spans="1:3" ht="12.75">
      <c r="A355" s="35"/>
      <c r="B355" s="19"/>
      <c r="C355" s="214"/>
    </row>
    <row r="356" spans="1:3" s="12" customFormat="1" ht="12.75">
      <c r="A356" s="35" t="s">
        <v>50</v>
      </c>
      <c r="B356" s="40" t="s">
        <v>51</v>
      </c>
      <c r="C356" s="196">
        <v>512.86</v>
      </c>
    </row>
    <row r="357" spans="1:3" s="12" customFormat="1" ht="89.25">
      <c r="A357" s="35"/>
      <c r="B357" s="20" t="s">
        <v>458</v>
      </c>
      <c r="C357" s="196"/>
    </row>
    <row r="358" spans="1:2" ht="12.75">
      <c r="A358" s="35"/>
      <c r="B358" s="21"/>
    </row>
    <row r="359" spans="1:3" ht="12.75">
      <c r="A359" s="35" t="s">
        <v>52</v>
      </c>
      <c r="B359" s="21" t="s">
        <v>53</v>
      </c>
      <c r="C359" s="196">
        <v>4321.43</v>
      </c>
    </row>
    <row r="360" spans="1:3" ht="102">
      <c r="A360" s="199"/>
      <c r="B360" s="20" t="s">
        <v>459</v>
      </c>
      <c r="C360" s="26"/>
    </row>
    <row r="361" spans="1:3" ht="12.75">
      <c r="A361" s="35"/>
      <c r="B361" s="19"/>
      <c r="C361" s="214"/>
    </row>
    <row r="362" spans="1:3" s="12" customFormat="1" ht="12.75">
      <c r="A362" s="35" t="s">
        <v>12</v>
      </c>
      <c r="B362" s="40" t="s">
        <v>13</v>
      </c>
      <c r="C362" s="196">
        <v>770</v>
      </c>
    </row>
    <row r="363" spans="1:3" s="12" customFormat="1" ht="102">
      <c r="A363" s="35"/>
      <c r="B363" s="20" t="s">
        <v>460</v>
      </c>
      <c r="C363" s="196"/>
    </row>
    <row r="364" spans="1:3" ht="12.75">
      <c r="A364" s="35"/>
      <c r="B364" s="19"/>
      <c r="C364" s="214"/>
    </row>
    <row r="365" spans="1:3" s="12" customFormat="1" ht="12.75">
      <c r="A365" s="35" t="s">
        <v>14</v>
      </c>
      <c r="B365" s="40" t="s">
        <v>15</v>
      </c>
      <c r="C365" s="196">
        <v>898.57</v>
      </c>
    </row>
    <row r="366" spans="1:3" s="12" customFormat="1" ht="102">
      <c r="A366" s="35"/>
      <c r="B366" s="20" t="s">
        <v>461</v>
      </c>
      <c r="C366" s="196"/>
    </row>
    <row r="367" spans="1:3" ht="12.75">
      <c r="A367" s="35"/>
      <c r="B367" s="19"/>
      <c r="C367" s="214"/>
    </row>
    <row r="368" spans="1:3" s="12" customFormat="1" ht="12.75">
      <c r="A368" s="35" t="s">
        <v>16</v>
      </c>
      <c r="B368" s="40" t="s">
        <v>17</v>
      </c>
      <c r="C368" s="196">
        <v>1155.71</v>
      </c>
    </row>
    <row r="369" spans="1:3" s="12" customFormat="1" ht="102">
      <c r="A369" s="35"/>
      <c r="B369" s="20" t="s">
        <v>462</v>
      </c>
      <c r="C369" s="196"/>
    </row>
    <row r="370" spans="1:3" ht="12.75">
      <c r="A370" s="35"/>
      <c r="B370" s="19"/>
      <c r="C370" s="214"/>
    </row>
    <row r="371" spans="1:3" s="12" customFormat="1" ht="12.75">
      <c r="A371" s="35" t="s">
        <v>18</v>
      </c>
      <c r="B371" s="40" t="s">
        <v>19</v>
      </c>
      <c r="C371" s="196">
        <v>1155.71</v>
      </c>
    </row>
    <row r="372" spans="1:3" s="12" customFormat="1" ht="102">
      <c r="A372" s="35"/>
      <c r="B372" s="20" t="s">
        <v>463</v>
      </c>
      <c r="C372" s="196"/>
    </row>
    <row r="373" spans="1:3" ht="12.75">
      <c r="A373" s="35"/>
      <c r="B373" s="19"/>
      <c r="C373" s="214"/>
    </row>
    <row r="374" spans="1:3" s="12" customFormat="1" ht="12.75">
      <c r="A374" s="35" t="s">
        <v>20</v>
      </c>
      <c r="B374" s="40" t="s">
        <v>21</v>
      </c>
      <c r="C374" s="196">
        <v>1412.86</v>
      </c>
    </row>
    <row r="375" spans="1:3" s="12" customFormat="1" ht="102">
      <c r="A375" s="35"/>
      <c r="B375" s="20" t="s">
        <v>464</v>
      </c>
      <c r="C375" s="196"/>
    </row>
    <row r="376" spans="1:3" ht="12.75">
      <c r="A376" s="35"/>
      <c r="B376" s="19"/>
      <c r="C376" s="214"/>
    </row>
    <row r="377" spans="1:3" s="12" customFormat="1" ht="12.75">
      <c r="A377" s="35" t="s">
        <v>26</v>
      </c>
      <c r="B377" s="40" t="s">
        <v>27</v>
      </c>
      <c r="C377" s="196">
        <v>908.57</v>
      </c>
    </row>
    <row r="378" spans="1:3" s="12" customFormat="1" ht="102">
      <c r="A378" s="35"/>
      <c r="B378" s="20" t="s">
        <v>465</v>
      </c>
      <c r="C378" s="196"/>
    </row>
    <row r="379" spans="1:3" ht="12.75">
      <c r="A379" s="35"/>
      <c r="B379" s="19"/>
      <c r="C379" s="214"/>
    </row>
    <row r="380" spans="1:3" s="12" customFormat="1" ht="12.75">
      <c r="A380" s="35" t="s">
        <v>28</v>
      </c>
      <c r="B380" s="40" t="s">
        <v>29</v>
      </c>
      <c r="C380" s="196">
        <v>1168.57</v>
      </c>
    </row>
    <row r="381" spans="1:3" s="12" customFormat="1" ht="102">
      <c r="A381" s="35"/>
      <c r="B381" s="20" t="s">
        <v>466</v>
      </c>
      <c r="C381" s="196"/>
    </row>
    <row r="382" spans="1:3" ht="12.75">
      <c r="A382" s="35"/>
      <c r="B382" s="19"/>
      <c r="C382" s="214"/>
    </row>
    <row r="383" spans="1:3" s="12" customFormat="1" ht="12.75">
      <c r="A383" s="35" t="s">
        <v>30</v>
      </c>
      <c r="B383" s="40" t="s">
        <v>31</v>
      </c>
      <c r="C383" s="196">
        <v>1494.29</v>
      </c>
    </row>
    <row r="384" spans="1:3" s="12" customFormat="1" ht="102">
      <c r="A384" s="35"/>
      <c r="B384" s="20" t="s">
        <v>467</v>
      </c>
      <c r="C384" s="196"/>
    </row>
    <row r="385" spans="1:3" ht="12.75">
      <c r="A385" s="35"/>
      <c r="B385" s="19"/>
      <c r="C385" s="214"/>
    </row>
    <row r="386" spans="1:3" s="12" customFormat="1" ht="12.75">
      <c r="A386" s="35" t="s">
        <v>32</v>
      </c>
      <c r="B386" s="40" t="s">
        <v>33</v>
      </c>
      <c r="C386" s="196">
        <v>1428.57</v>
      </c>
    </row>
    <row r="387" spans="1:3" s="12" customFormat="1" ht="102">
      <c r="A387" s="35"/>
      <c r="B387" s="20" t="s">
        <v>468</v>
      </c>
      <c r="C387" s="196"/>
    </row>
    <row r="388" spans="1:3" ht="12.75">
      <c r="A388" s="35"/>
      <c r="B388" s="19"/>
      <c r="C388" s="214"/>
    </row>
    <row r="389" spans="1:3" s="12" customFormat="1" ht="12.75">
      <c r="A389" s="35" t="s">
        <v>34</v>
      </c>
      <c r="B389" s="40" t="s">
        <v>35</v>
      </c>
      <c r="C389" s="196">
        <v>1298.57</v>
      </c>
    </row>
    <row r="390" spans="1:3" s="12" customFormat="1" ht="102">
      <c r="A390" s="35"/>
      <c r="B390" s="20" t="s">
        <v>469</v>
      </c>
      <c r="C390" s="196"/>
    </row>
    <row r="391" spans="1:3" ht="12.75">
      <c r="A391" s="35"/>
      <c r="B391" s="19"/>
      <c r="C391" s="214"/>
    </row>
    <row r="392" spans="1:3" s="12" customFormat="1" ht="12.75">
      <c r="A392" s="35" t="s">
        <v>36</v>
      </c>
      <c r="B392" s="40" t="s">
        <v>37</v>
      </c>
      <c r="C392" s="196">
        <v>1558.57</v>
      </c>
    </row>
    <row r="393" spans="1:3" s="12" customFormat="1" ht="102">
      <c r="A393" s="35"/>
      <c r="B393" s="20" t="s">
        <v>470</v>
      </c>
      <c r="C393" s="196"/>
    </row>
    <row r="394" spans="1:3" ht="12.75">
      <c r="A394" s="35"/>
      <c r="B394" s="19"/>
      <c r="C394" s="214"/>
    </row>
    <row r="395" spans="1:3" s="12" customFormat="1" ht="12.75">
      <c r="A395" s="35" t="s">
        <v>38</v>
      </c>
      <c r="B395" s="40" t="s">
        <v>39</v>
      </c>
      <c r="C395" s="196">
        <v>1884.29</v>
      </c>
    </row>
    <row r="396" spans="1:3" s="12" customFormat="1" ht="102">
      <c r="A396" s="35"/>
      <c r="B396" s="20" t="s">
        <v>471</v>
      </c>
      <c r="C396" s="196"/>
    </row>
    <row r="397" spans="1:3" ht="12.75">
      <c r="A397" s="35"/>
      <c r="B397" s="19"/>
      <c r="C397" s="214"/>
    </row>
    <row r="398" spans="1:3" s="12" customFormat="1" ht="12.75">
      <c r="A398" s="35" t="s">
        <v>40</v>
      </c>
      <c r="B398" s="40" t="s">
        <v>41</v>
      </c>
      <c r="C398" s="196">
        <v>2274.29</v>
      </c>
    </row>
    <row r="399" spans="1:3" s="12" customFormat="1" ht="102">
      <c r="A399" s="35"/>
      <c r="B399" s="20" t="s">
        <v>472</v>
      </c>
      <c r="C399" s="196"/>
    </row>
    <row r="400" spans="1:3" ht="12.75">
      <c r="A400" s="35"/>
      <c r="B400" s="19"/>
      <c r="C400" s="214"/>
    </row>
    <row r="401" spans="1:3" s="12" customFormat="1" ht="12.75">
      <c r="A401" s="35" t="s">
        <v>42</v>
      </c>
      <c r="B401" s="40" t="s">
        <v>43</v>
      </c>
      <c r="C401" s="196">
        <v>2598.57</v>
      </c>
    </row>
    <row r="402" spans="1:3" s="12" customFormat="1" ht="102">
      <c r="A402" s="35"/>
      <c r="B402" s="20" t="s">
        <v>473</v>
      </c>
      <c r="C402" s="196"/>
    </row>
    <row r="403" spans="1:3" ht="12.75">
      <c r="A403" s="35"/>
      <c r="B403" s="19"/>
      <c r="C403" s="214"/>
    </row>
    <row r="404" spans="1:3" s="12" customFormat="1" ht="12.75">
      <c r="A404" s="35" t="s">
        <v>44</v>
      </c>
      <c r="B404" s="40" t="s">
        <v>45</v>
      </c>
      <c r="C404" s="196">
        <v>2534.29</v>
      </c>
    </row>
    <row r="405" spans="1:3" s="12" customFormat="1" ht="102">
      <c r="A405" s="35"/>
      <c r="B405" s="20" t="s">
        <v>474</v>
      </c>
      <c r="C405" s="196"/>
    </row>
    <row r="406" spans="1:3" ht="12.75">
      <c r="A406" s="35"/>
      <c r="B406" s="19"/>
      <c r="C406" s="214"/>
    </row>
    <row r="407" spans="1:3" s="12" customFormat="1" ht="15">
      <c r="A407" s="23"/>
      <c r="B407" s="14" t="s">
        <v>475</v>
      </c>
      <c r="C407" s="27"/>
    </row>
    <row r="408" spans="1:3" s="12" customFormat="1" ht="12.75">
      <c r="A408" s="23"/>
      <c r="B408" s="8"/>
      <c r="C408" s="27"/>
    </row>
    <row r="409" spans="1:3" s="12" customFormat="1" ht="12.75">
      <c r="A409" s="23"/>
      <c r="B409" s="15" t="s">
        <v>476</v>
      </c>
      <c r="C409" s="27"/>
    </row>
    <row r="410" spans="1:3" s="12" customFormat="1" ht="12.75">
      <c r="A410" s="23" t="s">
        <v>477</v>
      </c>
      <c r="B410" s="40" t="s">
        <v>478</v>
      </c>
      <c r="C410" s="196">
        <v>86.21</v>
      </c>
    </row>
    <row r="411" spans="1:3" s="12" customFormat="1" ht="12.75">
      <c r="A411" s="23" t="s">
        <v>479</v>
      </c>
      <c r="B411" s="40" t="s">
        <v>480</v>
      </c>
      <c r="C411" s="196">
        <v>198.55</v>
      </c>
    </row>
    <row r="412" spans="1:3" s="12" customFormat="1" ht="12.75">
      <c r="A412" s="23" t="s">
        <v>481</v>
      </c>
      <c r="B412" s="40" t="s">
        <v>482</v>
      </c>
      <c r="C412" s="196">
        <v>258.9</v>
      </c>
    </row>
    <row r="413" spans="1:3" s="12" customFormat="1" ht="12.75">
      <c r="A413" s="23" t="s">
        <v>483</v>
      </c>
      <c r="B413" s="40" t="s">
        <v>484</v>
      </c>
      <c r="C413" s="196">
        <v>58.72</v>
      </c>
    </row>
    <row r="414" spans="1:3" s="12" customFormat="1" ht="12.75">
      <c r="A414" s="23" t="s">
        <v>485</v>
      </c>
      <c r="B414" s="40" t="s">
        <v>486</v>
      </c>
      <c r="C414" s="196">
        <v>93.21</v>
      </c>
    </row>
    <row r="415" spans="1:3" s="12" customFormat="1" ht="12.75">
      <c r="A415" s="23"/>
      <c r="B415" s="8"/>
      <c r="C415" s="27"/>
    </row>
    <row r="416" spans="1:3" s="12" customFormat="1" ht="12.75">
      <c r="A416" s="23"/>
      <c r="B416" s="15" t="s">
        <v>487</v>
      </c>
      <c r="C416" s="27"/>
    </row>
    <row r="417" spans="1:3" s="12" customFormat="1" ht="12.75">
      <c r="A417" s="23" t="s">
        <v>477</v>
      </c>
      <c r="B417" s="40" t="s">
        <v>478</v>
      </c>
      <c r="C417" s="196">
        <v>86.21</v>
      </c>
    </row>
    <row r="418" spans="1:3" s="12" customFormat="1" ht="12.75">
      <c r="A418" s="23" t="s">
        <v>479</v>
      </c>
      <c r="B418" s="40" t="s">
        <v>480</v>
      </c>
      <c r="C418" s="196">
        <v>198.55</v>
      </c>
    </row>
    <row r="419" spans="1:3" s="12" customFormat="1" ht="12.75">
      <c r="A419" s="23" t="s">
        <v>488</v>
      </c>
      <c r="B419" s="40" t="s">
        <v>489</v>
      </c>
      <c r="C419" s="196">
        <v>298.83</v>
      </c>
    </row>
    <row r="420" spans="1:3" s="12" customFormat="1" ht="12.75">
      <c r="A420" s="23" t="s">
        <v>490</v>
      </c>
      <c r="B420" s="40" t="s">
        <v>491</v>
      </c>
      <c r="C420" s="196">
        <v>359.17</v>
      </c>
    </row>
    <row r="421" spans="1:3" s="12" customFormat="1" ht="12.75">
      <c r="A421" s="23" t="s">
        <v>483</v>
      </c>
      <c r="B421" s="40" t="s">
        <v>484</v>
      </c>
      <c r="C421" s="196">
        <v>58.72</v>
      </c>
    </row>
    <row r="422" spans="1:3" s="12" customFormat="1" ht="12.75">
      <c r="A422" s="23" t="s">
        <v>485</v>
      </c>
      <c r="B422" s="40" t="s">
        <v>486</v>
      </c>
      <c r="C422" s="196">
        <v>93.21</v>
      </c>
    </row>
    <row r="423" spans="1:3" s="12" customFormat="1" ht="12.75">
      <c r="A423" s="23"/>
      <c r="B423" s="8"/>
      <c r="C423" s="27"/>
    </row>
    <row r="424" spans="1:3" s="12" customFormat="1" ht="12.75">
      <c r="A424" s="23"/>
      <c r="B424" s="15" t="s">
        <v>492</v>
      </c>
      <c r="C424" s="27"/>
    </row>
    <row r="425" spans="1:3" s="12" customFormat="1" ht="12.75">
      <c r="A425" s="23" t="s">
        <v>477</v>
      </c>
      <c r="B425" s="40" t="s">
        <v>478</v>
      </c>
      <c r="C425" s="196">
        <v>86.21</v>
      </c>
    </row>
    <row r="426" spans="1:3" s="12" customFormat="1" ht="12.75">
      <c r="A426" s="23" t="s">
        <v>479</v>
      </c>
      <c r="B426" s="40" t="s">
        <v>480</v>
      </c>
      <c r="C426" s="196">
        <v>198.55</v>
      </c>
    </row>
    <row r="427" spans="1:3" s="12" customFormat="1" ht="12.75">
      <c r="A427" s="23" t="s">
        <v>488</v>
      </c>
      <c r="B427" s="40" t="s">
        <v>489</v>
      </c>
      <c r="C427" s="196">
        <v>298.83</v>
      </c>
    </row>
    <row r="428" spans="1:3" s="12" customFormat="1" ht="12.75">
      <c r="A428" s="23" t="s">
        <v>493</v>
      </c>
      <c r="B428" s="40" t="s">
        <v>494</v>
      </c>
      <c r="C428" s="196">
        <v>438.19</v>
      </c>
    </row>
    <row r="429" spans="1:3" s="12" customFormat="1" ht="12.75">
      <c r="A429" s="23" t="s">
        <v>495</v>
      </c>
      <c r="B429" s="40" t="s">
        <v>496</v>
      </c>
      <c r="C429" s="196">
        <v>498.53</v>
      </c>
    </row>
    <row r="430" spans="1:3" s="12" customFormat="1" ht="12.75">
      <c r="A430" s="23" t="s">
        <v>483</v>
      </c>
      <c r="B430" s="40" t="s">
        <v>484</v>
      </c>
      <c r="C430" s="196">
        <v>58.72</v>
      </c>
    </row>
    <row r="431" spans="1:3" s="12" customFormat="1" ht="12.75">
      <c r="A431" s="23" t="s">
        <v>485</v>
      </c>
      <c r="B431" s="40" t="s">
        <v>486</v>
      </c>
      <c r="C431" s="196">
        <v>93.21</v>
      </c>
    </row>
    <row r="432" spans="1:3" s="12" customFormat="1" ht="12.75">
      <c r="A432" s="23"/>
      <c r="B432" s="8"/>
      <c r="C432" s="27"/>
    </row>
    <row r="433" spans="1:3" s="12" customFormat="1" ht="12.75">
      <c r="A433" s="23"/>
      <c r="B433" s="15" t="s">
        <v>497</v>
      </c>
      <c r="C433" s="27"/>
    </row>
    <row r="434" spans="1:3" s="12" customFormat="1" ht="12.75">
      <c r="A434" s="23" t="s">
        <v>498</v>
      </c>
      <c r="B434" s="40" t="s">
        <v>499</v>
      </c>
      <c r="C434" s="196">
        <v>659.95</v>
      </c>
    </row>
    <row r="435" spans="1:3" s="12" customFormat="1" ht="12.75">
      <c r="A435" s="23" t="s">
        <v>500</v>
      </c>
      <c r="B435" s="40" t="s">
        <v>501</v>
      </c>
      <c r="C435" s="196">
        <v>187.6</v>
      </c>
    </row>
    <row r="436" spans="1:3" s="12" customFormat="1" ht="12.75">
      <c r="A436" s="23" t="s">
        <v>502</v>
      </c>
      <c r="B436" s="40" t="s">
        <v>503</v>
      </c>
      <c r="C436" s="196">
        <v>556.5</v>
      </c>
    </row>
    <row r="437" spans="1:3" s="12" customFormat="1" ht="12.75">
      <c r="A437" s="23" t="s">
        <v>504</v>
      </c>
      <c r="B437" s="40" t="s">
        <v>505</v>
      </c>
      <c r="C437" s="196">
        <v>62.81</v>
      </c>
    </row>
    <row r="438" spans="1:3" s="12" customFormat="1" ht="12.75">
      <c r="A438" s="23" t="s">
        <v>506</v>
      </c>
      <c r="B438" s="40" t="s">
        <v>507</v>
      </c>
      <c r="C438" s="196">
        <v>97.29</v>
      </c>
    </row>
    <row r="439" spans="1:3" s="12" customFormat="1" ht="12.75">
      <c r="A439" s="24" t="s">
        <v>398</v>
      </c>
      <c r="B439" s="230" t="s">
        <v>399</v>
      </c>
      <c r="C439" s="26">
        <v>154.55</v>
      </c>
    </row>
    <row r="440" spans="1:3" s="12" customFormat="1" ht="12.75">
      <c r="A440" s="23"/>
      <c r="B440" s="8"/>
      <c r="C440" s="27"/>
    </row>
    <row r="441" spans="1:3" s="12" customFormat="1" ht="12.75">
      <c r="A441" s="23"/>
      <c r="B441" s="15" t="s">
        <v>508</v>
      </c>
      <c r="C441" s="27"/>
    </row>
    <row r="442" spans="1:3" s="12" customFormat="1" ht="12.75">
      <c r="A442" s="23" t="s">
        <v>509</v>
      </c>
      <c r="B442" s="40" t="s">
        <v>510</v>
      </c>
      <c r="C442" s="196">
        <v>792.47</v>
      </c>
    </row>
    <row r="443" spans="1:3" s="12" customFormat="1" ht="12.75">
      <c r="A443" s="23" t="s">
        <v>500</v>
      </c>
      <c r="B443" s="40" t="s">
        <v>501</v>
      </c>
      <c r="C443" s="196">
        <v>187.6</v>
      </c>
    </row>
    <row r="444" spans="1:3" s="12" customFormat="1" ht="12.75">
      <c r="A444" s="23" t="s">
        <v>502</v>
      </c>
      <c r="B444" s="40" t="s">
        <v>503</v>
      </c>
      <c r="C444" s="196">
        <v>556.5</v>
      </c>
    </row>
    <row r="445" spans="1:3" s="12" customFormat="1" ht="12.75">
      <c r="A445" s="23" t="s">
        <v>511</v>
      </c>
      <c r="B445" s="40" t="s">
        <v>512</v>
      </c>
      <c r="C445" s="196">
        <v>689.02</v>
      </c>
    </row>
    <row r="446" spans="1:3" s="12" customFormat="1" ht="12.75">
      <c r="A446" s="23" t="s">
        <v>504</v>
      </c>
      <c r="B446" s="40" t="s">
        <v>505</v>
      </c>
      <c r="C446" s="196">
        <v>62.81</v>
      </c>
    </row>
    <row r="447" spans="1:3" s="12" customFormat="1" ht="12.75">
      <c r="A447" s="23" t="s">
        <v>506</v>
      </c>
      <c r="B447" s="40" t="s">
        <v>507</v>
      </c>
      <c r="C447" s="196">
        <v>97.29</v>
      </c>
    </row>
    <row r="448" spans="1:3" s="12" customFormat="1" ht="12.75">
      <c r="A448" s="24" t="s">
        <v>398</v>
      </c>
      <c r="B448" s="230" t="s">
        <v>399</v>
      </c>
      <c r="C448" s="26">
        <v>154.55</v>
      </c>
    </row>
    <row r="449" spans="1:3" s="12" customFormat="1" ht="12.75">
      <c r="A449" s="23"/>
      <c r="B449" s="8"/>
      <c r="C449" s="27"/>
    </row>
    <row r="450" spans="1:3" s="12" customFormat="1" ht="12.75">
      <c r="A450" s="24"/>
      <c r="B450" s="15" t="s">
        <v>513</v>
      </c>
      <c r="C450" s="25"/>
    </row>
    <row r="451" spans="1:3" s="12" customFormat="1" ht="25.5">
      <c r="A451" s="23" t="s">
        <v>514</v>
      </c>
      <c r="B451" s="36" t="s">
        <v>515</v>
      </c>
      <c r="C451" s="196">
        <v>320</v>
      </c>
    </row>
    <row r="452" spans="1:3" s="12" customFormat="1" ht="12.75">
      <c r="A452" s="24"/>
      <c r="B452" s="15"/>
      <c r="C452" s="25"/>
    </row>
    <row r="453" spans="1:3" s="12" customFormat="1" ht="12.75">
      <c r="A453" s="24"/>
      <c r="B453" s="15" t="s">
        <v>516</v>
      </c>
      <c r="C453" s="25"/>
    </row>
    <row r="454" spans="1:3" s="12" customFormat="1" ht="25.5">
      <c r="A454" s="23" t="s">
        <v>517</v>
      </c>
      <c r="B454" s="219" t="s">
        <v>518</v>
      </c>
      <c r="C454" s="196">
        <v>165.71</v>
      </c>
    </row>
    <row r="455" spans="1:3" s="12" customFormat="1" ht="25.5">
      <c r="A455" s="23" t="s">
        <v>519</v>
      </c>
      <c r="B455" s="219" t="s">
        <v>520</v>
      </c>
      <c r="C455" s="196">
        <v>255.71</v>
      </c>
    </row>
    <row r="456" spans="1:3" s="12" customFormat="1" ht="12.75">
      <c r="A456" s="24"/>
      <c r="B456" s="15"/>
      <c r="C456" s="25"/>
    </row>
    <row r="457" spans="1:3" s="12" customFormat="1" ht="12.75">
      <c r="A457" s="24"/>
      <c r="B457" s="15" t="s">
        <v>521</v>
      </c>
      <c r="C457" s="25"/>
    </row>
    <row r="458" spans="1:3" s="12" customFormat="1" ht="12.75">
      <c r="A458" s="23" t="s">
        <v>522</v>
      </c>
      <c r="B458" s="40" t="s">
        <v>523</v>
      </c>
      <c r="C458" s="196">
        <v>752.8571428571429</v>
      </c>
    </row>
    <row r="459" spans="1:3" s="12" customFormat="1" ht="12.75">
      <c r="A459" s="24"/>
      <c r="B459" s="15"/>
      <c r="C459" s="25"/>
    </row>
    <row r="460" spans="1:3" s="12" customFormat="1" ht="12.75">
      <c r="A460" s="24"/>
      <c r="B460" s="15" t="s">
        <v>524</v>
      </c>
      <c r="C460" s="25"/>
    </row>
    <row r="461" spans="1:3" s="12" customFormat="1" ht="25.5">
      <c r="A461" s="23" t="s">
        <v>525</v>
      </c>
      <c r="B461" s="219" t="s">
        <v>526</v>
      </c>
      <c r="C461" s="196">
        <v>227.14</v>
      </c>
    </row>
    <row r="462" spans="1:3" s="12" customFormat="1" ht="25.5">
      <c r="A462" s="23" t="s">
        <v>527</v>
      </c>
      <c r="B462" s="219" t="s">
        <v>528</v>
      </c>
      <c r="C462" s="196">
        <v>90</v>
      </c>
    </row>
    <row r="463" spans="1:3" s="12" customFormat="1" ht="15.75" customHeight="1">
      <c r="A463" s="23" t="s">
        <v>529</v>
      </c>
      <c r="B463" s="219" t="s">
        <v>530</v>
      </c>
      <c r="C463" s="196">
        <v>324.29</v>
      </c>
    </row>
    <row r="464" spans="1:3" s="12" customFormat="1" ht="25.5">
      <c r="A464" s="23" t="s">
        <v>531</v>
      </c>
      <c r="B464" s="219" t="s">
        <v>532</v>
      </c>
      <c r="C464" s="196">
        <v>112.86</v>
      </c>
    </row>
    <row r="465" spans="1:3" s="12" customFormat="1" ht="25.5">
      <c r="A465" s="23" t="s">
        <v>533</v>
      </c>
      <c r="B465" s="219" t="s">
        <v>534</v>
      </c>
      <c r="C465" s="196">
        <v>570</v>
      </c>
    </row>
    <row r="466" spans="1:3" s="12" customFormat="1" ht="25.5">
      <c r="A466" s="23" t="s">
        <v>535</v>
      </c>
      <c r="B466" s="219" t="s">
        <v>536</v>
      </c>
      <c r="C466" s="196">
        <v>272.86</v>
      </c>
    </row>
    <row r="467" spans="1:3" s="12" customFormat="1" ht="25.5">
      <c r="A467" s="23" t="s">
        <v>537</v>
      </c>
      <c r="B467" s="219" t="s">
        <v>538</v>
      </c>
      <c r="C467" s="196">
        <v>341.43</v>
      </c>
    </row>
    <row r="468" spans="1:3" s="12" customFormat="1" ht="12.75">
      <c r="A468" s="23" t="s">
        <v>539</v>
      </c>
      <c r="B468" s="219" t="s">
        <v>540</v>
      </c>
      <c r="C468" s="196">
        <v>341.43</v>
      </c>
    </row>
    <row r="469" spans="1:3" s="12" customFormat="1" ht="12.75">
      <c r="A469" s="23" t="s">
        <v>541</v>
      </c>
      <c r="B469" s="219" t="s">
        <v>542</v>
      </c>
      <c r="C469" s="196">
        <v>170</v>
      </c>
    </row>
    <row r="470" spans="1:3" s="12" customFormat="1" ht="12.75">
      <c r="A470" s="23" t="s">
        <v>543</v>
      </c>
      <c r="B470" s="219" t="s">
        <v>544</v>
      </c>
      <c r="C470" s="196">
        <v>341.43</v>
      </c>
    </row>
    <row r="471" spans="1:3" s="12" customFormat="1" ht="25.5">
      <c r="A471" s="23" t="s">
        <v>545</v>
      </c>
      <c r="B471" s="219" t="s">
        <v>546</v>
      </c>
      <c r="C471" s="196">
        <v>570</v>
      </c>
    </row>
    <row r="472" spans="1:3" s="12" customFormat="1" ht="12.75">
      <c r="A472" s="24"/>
      <c r="B472" s="15"/>
      <c r="C472" s="25"/>
    </row>
    <row r="473" spans="1:3" s="12" customFormat="1" ht="12.75">
      <c r="A473" s="24"/>
      <c r="B473" s="15" t="s">
        <v>547</v>
      </c>
      <c r="C473" s="25"/>
    </row>
    <row r="474" spans="1:3" s="12" customFormat="1" ht="12.75">
      <c r="A474" s="23" t="s">
        <v>548</v>
      </c>
      <c r="B474" s="40" t="s">
        <v>549</v>
      </c>
      <c r="C474" s="196">
        <v>67.14</v>
      </c>
    </row>
    <row r="475" spans="1:3" s="12" customFormat="1" ht="12.75">
      <c r="A475" s="23" t="s">
        <v>550</v>
      </c>
      <c r="B475" s="40" t="s">
        <v>551</v>
      </c>
      <c r="C475" s="196">
        <v>90</v>
      </c>
    </row>
    <row r="476" spans="1:3" s="12" customFormat="1" ht="12.75">
      <c r="A476" s="24"/>
      <c r="B476" s="15"/>
      <c r="C476" s="25"/>
    </row>
    <row r="477" spans="1:3" s="12" customFormat="1" ht="12.75">
      <c r="A477" s="24"/>
      <c r="B477" s="15" t="s">
        <v>552</v>
      </c>
      <c r="C477" s="25"/>
    </row>
    <row r="478" spans="1:3" s="12" customFormat="1" ht="12.75">
      <c r="A478" s="23" t="s">
        <v>553</v>
      </c>
      <c r="B478" s="40" t="s">
        <v>554</v>
      </c>
      <c r="C478" s="196">
        <v>90</v>
      </c>
    </row>
    <row r="479" spans="1:3" s="12" customFormat="1" ht="12.75">
      <c r="A479" s="23" t="s">
        <v>555</v>
      </c>
      <c r="B479" s="40" t="s">
        <v>556</v>
      </c>
      <c r="C479" s="196">
        <v>112.86</v>
      </c>
    </row>
    <row r="480" spans="1:3" s="12" customFormat="1" ht="12.75">
      <c r="A480" s="24"/>
      <c r="B480" s="15"/>
      <c r="C480" s="25"/>
    </row>
    <row r="481" spans="1:3" s="12" customFormat="1" ht="12.75">
      <c r="A481" s="35"/>
      <c r="B481" s="18" t="s">
        <v>557</v>
      </c>
      <c r="C481" s="196"/>
    </row>
    <row r="482" spans="1:3" s="12" customFormat="1" ht="12.75">
      <c r="A482" s="35" t="s">
        <v>558</v>
      </c>
      <c r="B482" s="40" t="s">
        <v>559</v>
      </c>
      <c r="C482" s="196">
        <v>67.14</v>
      </c>
    </row>
    <row r="483" spans="1:3" s="12" customFormat="1" ht="12.75">
      <c r="A483" s="35"/>
      <c r="B483" s="19"/>
      <c r="C483" s="196"/>
    </row>
    <row r="484" spans="1:3" s="12" customFormat="1" ht="12.75">
      <c r="A484" s="35"/>
      <c r="B484" s="18" t="s">
        <v>560</v>
      </c>
      <c r="C484" s="196"/>
    </row>
    <row r="485" spans="1:3" s="12" customFormat="1" ht="12.75">
      <c r="A485" s="35" t="s">
        <v>561</v>
      </c>
      <c r="B485" s="40" t="s">
        <v>562</v>
      </c>
      <c r="C485" s="196">
        <v>547.14</v>
      </c>
    </row>
    <row r="486" spans="1:3" s="12" customFormat="1" ht="12.75">
      <c r="A486" s="35"/>
      <c r="B486" s="19"/>
      <c r="C486" s="196"/>
    </row>
    <row r="487" spans="1:3" s="12" customFormat="1" ht="12.75">
      <c r="A487" s="24"/>
      <c r="B487" s="15" t="s">
        <v>563</v>
      </c>
      <c r="C487" s="25"/>
    </row>
    <row r="488" spans="1:3" s="12" customFormat="1" ht="12.75">
      <c r="A488" s="23" t="s">
        <v>564</v>
      </c>
      <c r="B488" s="40" t="s">
        <v>565</v>
      </c>
      <c r="C488" s="196">
        <v>432.86</v>
      </c>
    </row>
    <row r="489" spans="1:3" s="12" customFormat="1" ht="12.75">
      <c r="A489" s="23" t="s">
        <v>566</v>
      </c>
      <c r="B489" s="40" t="s">
        <v>567</v>
      </c>
      <c r="C489" s="196">
        <v>650</v>
      </c>
    </row>
    <row r="490" spans="1:3" s="12" customFormat="1" ht="12.75">
      <c r="A490" s="23" t="s">
        <v>568</v>
      </c>
      <c r="B490" s="40" t="s">
        <v>569</v>
      </c>
      <c r="C490" s="196">
        <v>227.14</v>
      </c>
    </row>
    <row r="491" spans="1:3" s="12" customFormat="1" ht="12.75">
      <c r="A491" s="24"/>
      <c r="B491" s="15"/>
      <c r="C491" s="25"/>
    </row>
    <row r="492" spans="1:3" s="12" customFormat="1" ht="12.75">
      <c r="A492" s="24"/>
      <c r="B492" s="15" t="s">
        <v>570</v>
      </c>
      <c r="C492" s="25"/>
    </row>
    <row r="493" spans="1:3" s="12" customFormat="1" ht="12.75">
      <c r="A493" s="23" t="s">
        <v>571</v>
      </c>
      <c r="B493" s="40" t="s">
        <v>572</v>
      </c>
      <c r="C493" s="196">
        <v>432.86</v>
      </c>
    </row>
    <row r="494" spans="1:3" s="12" customFormat="1" ht="12.75">
      <c r="A494" s="23" t="s">
        <v>573</v>
      </c>
      <c r="B494" s="40" t="s">
        <v>574</v>
      </c>
      <c r="C494" s="196">
        <v>650</v>
      </c>
    </row>
    <row r="495" spans="1:3" s="12" customFormat="1" ht="12.75">
      <c r="A495" s="23" t="s">
        <v>575</v>
      </c>
      <c r="B495" s="40" t="s">
        <v>576</v>
      </c>
      <c r="C495" s="196">
        <v>227.14</v>
      </c>
    </row>
    <row r="496" spans="1:3" s="12" customFormat="1" ht="12.75">
      <c r="A496" s="24"/>
      <c r="B496" s="15"/>
      <c r="C496" s="25"/>
    </row>
    <row r="497" spans="1:3" s="12" customFormat="1" ht="12.75">
      <c r="A497" s="24"/>
      <c r="B497" s="15" t="s">
        <v>577</v>
      </c>
      <c r="C497" s="25"/>
    </row>
    <row r="498" spans="1:3" s="12" customFormat="1" ht="25.5">
      <c r="A498" s="23" t="s">
        <v>578</v>
      </c>
      <c r="B498" s="36" t="s">
        <v>579</v>
      </c>
      <c r="C498" s="196">
        <v>432.86</v>
      </c>
    </row>
    <row r="499" spans="1:3" s="12" customFormat="1" ht="25.5">
      <c r="A499" s="23" t="s">
        <v>580</v>
      </c>
      <c r="B499" s="36" t="s">
        <v>581</v>
      </c>
      <c r="C499" s="196">
        <v>650</v>
      </c>
    </row>
    <row r="500" spans="1:3" s="12" customFormat="1" ht="25.5">
      <c r="A500" s="23" t="s">
        <v>582</v>
      </c>
      <c r="B500" s="202" t="s">
        <v>583</v>
      </c>
      <c r="C500" s="196">
        <v>227.14</v>
      </c>
    </row>
    <row r="501" spans="1:3" s="12" customFormat="1" ht="12.75">
      <c r="A501" s="24"/>
      <c r="B501" s="15"/>
      <c r="C501" s="25"/>
    </row>
    <row r="502" spans="1:3" s="12" customFormat="1" ht="12.75">
      <c r="A502" s="24"/>
      <c r="B502" s="15" t="s">
        <v>584</v>
      </c>
      <c r="C502" s="25"/>
    </row>
    <row r="503" spans="1:3" s="12" customFormat="1" ht="12.75">
      <c r="A503" s="23" t="s">
        <v>585</v>
      </c>
      <c r="B503" s="40" t="s">
        <v>586</v>
      </c>
      <c r="C503" s="196">
        <v>432.86</v>
      </c>
    </row>
    <row r="504" spans="1:3" s="12" customFormat="1" ht="12.75">
      <c r="A504" s="23" t="s">
        <v>587</v>
      </c>
      <c r="B504" s="40" t="s">
        <v>588</v>
      </c>
      <c r="C504" s="196">
        <v>650</v>
      </c>
    </row>
    <row r="505" spans="1:3" s="12" customFormat="1" ht="12.75">
      <c r="A505" s="23" t="s">
        <v>589</v>
      </c>
      <c r="B505" s="40" t="s">
        <v>590</v>
      </c>
      <c r="C505" s="196">
        <v>227.14</v>
      </c>
    </row>
    <row r="506" spans="1:3" s="12" customFormat="1" ht="12.75">
      <c r="A506" s="24"/>
      <c r="B506" s="15"/>
      <c r="C506" s="25"/>
    </row>
    <row r="507" spans="1:3" s="12" customFormat="1" ht="12.75">
      <c r="A507" s="24"/>
      <c r="B507" s="15" t="s">
        <v>591</v>
      </c>
      <c r="C507" s="25"/>
    </row>
    <row r="508" spans="1:3" s="12" customFormat="1" ht="12.75">
      <c r="A508" s="23" t="s">
        <v>592</v>
      </c>
      <c r="B508" s="40" t="s">
        <v>593</v>
      </c>
      <c r="C508" s="196">
        <v>432.86</v>
      </c>
    </row>
    <row r="509" spans="1:3" s="12" customFormat="1" ht="12.75">
      <c r="A509" s="23" t="s">
        <v>594</v>
      </c>
      <c r="B509" s="40" t="s">
        <v>595</v>
      </c>
      <c r="C509" s="196">
        <v>650</v>
      </c>
    </row>
    <row r="510" spans="1:3" s="12" customFormat="1" ht="12.75">
      <c r="A510" s="23" t="s">
        <v>596</v>
      </c>
      <c r="B510" s="40" t="s">
        <v>597</v>
      </c>
      <c r="C510" s="196">
        <v>227.14</v>
      </c>
    </row>
    <row r="511" spans="1:3" s="12" customFormat="1" ht="12.75">
      <c r="A511" s="24"/>
      <c r="B511" s="15"/>
      <c r="C511" s="25"/>
    </row>
    <row r="512" spans="1:3" s="12" customFormat="1" ht="12.75">
      <c r="A512" s="24"/>
      <c r="B512" s="15" t="s">
        <v>598</v>
      </c>
      <c r="C512" s="25"/>
    </row>
    <row r="513" spans="1:3" s="12" customFormat="1" ht="12.75">
      <c r="A513" s="23" t="s">
        <v>599</v>
      </c>
      <c r="B513" s="40" t="s">
        <v>600</v>
      </c>
      <c r="C513" s="196">
        <v>261.43</v>
      </c>
    </row>
    <row r="514" spans="1:3" s="12" customFormat="1" ht="12.75">
      <c r="A514" s="23" t="s">
        <v>601</v>
      </c>
      <c r="B514" s="40" t="s">
        <v>602</v>
      </c>
      <c r="C514" s="196">
        <v>261.43</v>
      </c>
    </row>
    <row r="515" spans="1:3" s="12" customFormat="1" ht="12.75">
      <c r="A515" s="23" t="s">
        <v>603</v>
      </c>
      <c r="B515" s="40" t="s">
        <v>604</v>
      </c>
      <c r="C515" s="196">
        <v>261.43</v>
      </c>
    </row>
    <row r="516" spans="1:3" s="12" customFormat="1" ht="12.75">
      <c r="A516" s="23" t="s">
        <v>605</v>
      </c>
      <c r="B516" s="40" t="s">
        <v>606</v>
      </c>
      <c r="C516" s="196">
        <v>261.43</v>
      </c>
    </row>
    <row r="517" spans="1:3" s="12" customFormat="1" ht="12.75">
      <c r="A517" s="24"/>
      <c r="B517" s="15"/>
      <c r="C517" s="25"/>
    </row>
    <row r="518" spans="1:3" s="12" customFormat="1" ht="12.75">
      <c r="A518" s="24"/>
      <c r="B518" s="15" t="s">
        <v>607</v>
      </c>
      <c r="C518" s="25"/>
    </row>
    <row r="519" spans="1:3" s="12" customFormat="1" ht="12.75">
      <c r="A519" s="23" t="s">
        <v>608</v>
      </c>
      <c r="B519" s="40" t="s">
        <v>609</v>
      </c>
      <c r="C519" s="196">
        <v>55.71</v>
      </c>
    </row>
    <row r="520" spans="1:3" s="12" customFormat="1" ht="12.75">
      <c r="A520" s="24"/>
      <c r="B520" s="15"/>
      <c r="C520" s="25"/>
    </row>
    <row r="521" spans="1:3" s="12" customFormat="1" ht="12.75">
      <c r="A521" s="24"/>
      <c r="B521" s="15" t="s">
        <v>610</v>
      </c>
      <c r="C521" s="25"/>
    </row>
    <row r="522" spans="1:3" s="12" customFormat="1" ht="12.75">
      <c r="A522" s="23" t="s">
        <v>332</v>
      </c>
      <c r="B522" s="40" t="s">
        <v>333</v>
      </c>
      <c r="C522" s="196">
        <v>170</v>
      </c>
    </row>
    <row r="523" spans="1:3" s="12" customFormat="1" ht="12.75">
      <c r="A523" s="23" t="s">
        <v>611</v>
      </c>
      <c r="B523" s="40" t="s">
        <v>612</v>
      </c>
      <c r="C523" s="196">
        <v>227.14</v>
      </c>
    </row>
    <row r="524" spans="1:3" s="12" customFormat="1" ht="12.75">
      <c r="A524" s="24"/>
      <c r="B524" s="15"/>
      <c r="C524" s="25"/>
    </row>
    <row r="525" spans="1:3" s="12" customFormat="1" ht="12.75">
      <c r="A525" s="24"/>
      <c r="B525" s="15" t="s">
        <v>613</v>
      </c>
      <c r="C525" s="25"/>
    </row>
    <row r="526" spans="1:3" s="12" customFormat="1" ht="12.75">
      <c r="A526" s="23" t="s">
        <v>614</v>
      </c>
      <c r="B526" s="40" t="s">
        <v>615</v>
      </c>
      <c r="C526" s="196">
        <v>147.14</v>
      </c>
    </row>
    <row r="527" spans="1:3" s="12" customFormat="1" ht="12.75">
      <c r="A527" s="23" t="s">
        <v>616</v>
      </c>
      <c r="B527" s="40" t="s">
        <v>617</v>
      </c>
      <c r="C527" s="196">
        <v>147.14</v>
      </c>
    </row>
    <row r="528" spans="1:3" s="12" customFormat="1" ht="12.75">
      <c r="A528" s="24"/>
      <c r="B528" s="15"/>
      <c r="C528" s="25"/>
    </row>
    <row r="529" spans="1:3" s="12" customFormat="1" ht="12.75">
      <c r="A529" s="24"/>
      <c r="B529" s="15" t="s">
        <v>618</v>
      </c>
      <c r="C529" s="25"/>
    </row>
    <row r="530" spans="1:3" s="12" customFormat="1" ht="12.75">
      <c r="A530" s="23" t="s">
        <v>330</v>
      </c>
      <c r="B530" s="40" t="s">
        <v>331</v>
      </c>
      <c r="C530" s="196">
        <v>90</v>
      </c>
    </row>
    <row r="531" spans="1:3" s="12" customFormat="1" ht="12.75">
      <c r="A531" s="23" t="s">
        <v>338</v>
      </c>
      <c r="B531" s="40" t="s">
        <v>339</v>
      </c>
      <c r="C531" s="196">
        <v>90</v>
      </c>
    </row>
    <row r="532" spans="1:3" s="12" customFormat="1" ht="12.75">
      <c r="A532" s="24"/>
      <c r="B532" s="15"/>
      <c r="C532" s="25"/>
    </row>
    <row r="533" spans="1:3" s="12" customFormat="1" ht="12.75">
      <c r="A533" s="35"/>
      <c r="B533" s="18" t="s">
        <v>619</v>
      </c>
      <c r="C533" s="196"/>
    </row>
    <row r="534" spans="1:3" s="12" customFormat="1" ht="12.75">
      <c r="A534" s="35">
        <v>1021294</v>
      </c>
      <c r="B534" s="40" t="s">
        <v>280</v>
      </c>
      <c r="C534" s="196">
        <v>21.42857142857143</v>
      </c>
    </row>
    <row r="535" spans="1:3" ht="12.75">
      <c r="A535" s="23"/>
      <c r="B535" s="17"/>
      <c r="C535" s="27"/>
    </row>
    <row r="536" spans="1:3" s="12" customFormat="1" ht="12.75">
      <c r="A536" s="35"/>
      <c r="B536" s="18" t="s">
        <v>620</v>
      </c>
      <c r="C536" s="196"/>
    </row>
    <row r="537" spans="1:3" s="12" customFormat="1" ht="12.75">
      <c r="A537" s="35">
        <v>1021231</v>
      </c>
      <c r="B537" s="40" t="s">
        <v>279</v>
      </c>
      <c r="C537" s="196">
        <v>28.557142857142857</v>
      </c>
    </row>
    <row r="538" spans="1:3" s="12" customFormat="1" ht="12.75">
      <c r="A538" s="35">
        <v>1021294</v>
      </c>
      <c r="B538" s="40" t="s">
        <v>280</v>
      </c>
      <c r="C538" s="196">
        <v>21.42857142857143</v>
      </c>
    </row>
    <row r="539" spans="1:3" ht="12.75">
      <c r="A539" s="23"/>
      <c r="B539" s="17"/>
      <c r="C539" s="27"/>
    </row>
    <row r="540" spans="1:3" s="12" customFormat="1" ht="12.75">
      <c r="A540" s="199"/>
      <c r="B540" s="18" t="s">
        <v>621</v>
      </c>
      <c r="C540" s="26"/>
    </row>
    <row r="541" spans="1:3" s="12" customFormat="1" ht="12.75">
      <c r="A541" s="35">
        <v>3073173</v>
      </c>
      <c r="B541" s="40" t="s">
        <v>622</v>
      </c>
      <c r="C541" s="196">
        <v>284.29</v>
      </c>
    </row>
    <row r="542" spans="1:3" s="12" customFormat="1" ht="12.75">
      <c r="A542" s="35" t="s">
        <v>623</v>
      </c>
      <c r="B542" s="40" t="s">
        <v>624</v>
      </c>
      <c r="C542" s="196">
        <v>384.29</v>
      </c>
    </row>
    <row r="543" spans="1:3" ht="12.75">
      <c r="A543" s="23"/>
      <c r="B543" s="17"/>
      <c r="C543" s="27"/>
    </row>
    <row r="544" spans="1:3" s="12" customFormat="1" ht="12.75">
      <c r="A544" s="199"/>
      <c r="B544" s="18" t="s">
        <v>625</v>
      </c>
      <c r="C544" s="26"/>
    </row>
    <row r="545" spans="1:3" s="12" customFormat="1" ht="12.75">
      <c r="A545" s="35" t="s">
        <v>626</v>
      </c>
      <c r="B545" s="40" t="s">
        <v>627</v>
      </c>
      <c r="C545" s="196">
        <v>78.57</v>
      </c>
    </row>
    <row r="546" spans="1:3" s="12" customFormat="1" ht="12.75">
      <c r="A546" s="35" t="s">
        <v>628</v>
      </c>
      <c r="B546" s="40" t="s">
        <v>629</v>
      </c>
      <c r="C546" s="196">
        <v>398.57</v>
      </c>
    </row>
    <row r="547" spans="1:3" s="12" customFormat="1" ht="12.75">
      <c r="A547" s="35">
        <v>3073173</v>
      </c>
      <c r="B547" s="40" t="s">
        <v>622</v>
      </c>
      <c r="C547" s="196">
        <v>284.29</v>
      </c>
    </row>
    <row r="548" spans="1:3" ht="12.75">
      <c r="A548" s="23"/>
      <c r="B548" s="17"/>
      <c r="C548" s="27"/>
    </row>
    <row r="549" spans="1:2" ht="15">
      <c r="A549" s="35"/>
      <c r="B549" s="14" t="s">
        <v>630</v>
      </c>
    </row>
    <row r="550" spans="1:2" ht="12.75">
      <c r="A550" s="35"/>
      <c r="B550" s="19"/>
    </row>
    <row r="551" spans="1:3" s="12" customFormat="1" ht="12.75">
      <c r="A551" s="35" t="s">
        <v>22</v>
      </c>
      <c r="B551" s="40" t="s">
        <v>23</v>
      </c>
      <c r="C551" s="196">
        <v>1104.29</v>
      </c>
    </row>
    <row r="552" spans="1:3" s="12" customFormat="1" ht="93.75" customHeight="1">
      <c r="A552" s="35"/>
      <c r="B552" s="20" t="s">
        <v>631</v>
      </c>
      <c r="C552" s="196"/>
    </row>
    <row r="553" spans="1:3" s="12" customFormat="1" ht="12.75">
      <c r="A553" s="35"/>
      <c r="B553" s="21"/>
      <c r="C553" s="196"/>
    </row>
    <row r="554" spans="1:3" s="12" customFormat="1" ht="12.75">
      <c r="A554" s="35" t="s">
        <v>24</v>
      </c>
      <c r="B554" s="40" t="s">
        <v>25</v>
      </c>
      <c r="C554" s="196">
        <v>1558.57</v>
      </c>
    </row>
    <row r="555" spans="1:3" s="12" customFormat="1" ht="98.25" customHeight="1">
      <c r="A555" s="35"/>
      <c r="B555" s="20" t="s">
        <v>632</v>
      </c>
      <c r="C555" s="196"/>
    </row>
    <row r="556" spans="1:3" ht="12.75">
      <c r="A556" s="35"/>
      <c r="B556" s="19"/>
      <c r="C556" s="214"/>
    </row>
    <row r="557" spans="1:3" s="12" customFormat="1" ht="15">
      <c r="A557" s="23"/>
      <c r="B557" s="14" t="s">
        <v>633</v>
      </c>
      <c r="C557" s="27"/>
    </row>
    <row r="558" spans="1:3" s="12" customFormat="1" ht="12.75">
      <c r="A558" s="23"/>
      <c r="B558" s="8"/>
      <c r="C558" s="27"/>
    </row>
    <row r="559" spans="1:3" s="12" customFormat="1" ht="12.75">
      <c r="A559" s="23"/>
      <c r="B559" s="15" t="s">
        <v>634</v>
      </c>
      <c r="C559" s="27"/>
    </row>
    <row r="560" spans="1:3" s="12" customFormat="1" ht="12.75">
      <c r="A560" s="23" t="s">
        <v>498</v>
      </c>
      <c r="B560" s="40" t="s">
        <v>499</v>
      </c>
      <c r="C560" s="196">
        <v>659.95</v>
      </c>
    </row>
    <row r="561" spans="1:3" s="12" customFormat="1" ht="12.75">
      <c r="A561" s="23" t="s">
        <v>500</v>
      </c>
      <c r="B561" s="40" t="s">
        <v>501</v>
      </c>
      <c r="C561" s="196">
        <v>187.6</v>
      </c>
    </row>
    <row r="562" spans="1:3" s="12" customFormat="1" ht="12.75">
      <c r="A562" s="23" t="s">
        <v>502</v>
      </c>
      <c r="B562" s="40" t="s">
        <v>503</v>
      </c>
      <c r="C562" s="196">
        <v>556.5</v>
      </c>
    </row>
    <row r="563" spans="1:3" s="12" customFormat="1" ht="25.5">
      <c r="A563" s="23" t="s">
        <v>635</v>
      </c>
      <c r="B563" s="36" t="s">
        <v>636</v>
      </c>
      <c r="C563" s="196">
        <v>556.5</v>
      </c>
    </row>
    <row r="564" spans="1:3" s="12" customFormat="1" ht="12.75">
      <c r="A564" s="23" t="s">
        <v>504</v>
      </c>
      <c r="B564" s="40" t="s">
        <v>505</v>
      </c>
      <c r="C564" s="196">
        <v>62.81</v>
      </c>
    </row>
    <row r="565" spans="1:3" s="12" customFormat="1" ht="12.75">
      <c r="A565" s="23" t="s">
        <v>506</v>
      </c>
      <c r="B565" s="40" t="s">
        <v>507</v>
      </c>
      <c r="C565" s="196">
        <v>97.29</v>
      </c>
    </row>
    <row r="566" spans="1:3" s="12" customFormat="1" ht="12.75">
      <c r="A566" s="24" t="s">
        <v>398</v>
      </c>
      <c r="B566" s="230" t="s">
        <v>399</v>
      </c>
      <c r="C566" s="26">
        <v>154.55</v>
      </c>
    </row>
    <row r="567" spans="1:3" s="12" customFormat="1" ht="12.75">
      <c r="A567" s="23"/>
      <c r="B567" s="8"/>
      <c r="C567" s="27"/>
    </row>
    <row r="568" spans="1:3" s="12" customFormat="1" ht="12.75">
      <c r="A568" s="23"/>
      <c r="B568" s="15" t="s">
        <v>637</v>
      </c>
      <c r="C568" s="27"/>
    </row>
    <row r="569" spans="1:3" s="12" customFormat="1" ht="12.75">
      <c r="A569" s="23" t="s">
        <v>498</v>
      </c>
      <c r="B569" s="202" t="s">
        <v>499</v>
      </c>
      <c r="C569" s="196">
        <v>659.95</v>
      </c>
    </row>
    <row r="570" spans="1:3" s="12" customFormat="1" ht="12.75">
      <c r="A570" s="23" t="s">
        <v>509</v>
      </c>
      <c r="B570" s="202" t="s">
        <v>510</v>
      </c>
      <c r="C570" s="196">
        <v>792.47</v>
      </c>
    </row>
    <row r="571" spans="1:3" s="12" customFormat="1" ht="12.75">
      <c r="A571" s="23" t="s">
        <v>500</v>
      </c>
      <c r="B571" s="202" t="s">
        <v>501</v>
      </c>
      <c r="C571" s="196">
        <v>187.6</v>
      </c>
    </row>
    <row r="572" spans="1:3" s="12" customFormat="1" ht="12.75">
      <c r="A572" s="23" t="s">
        <v>502</v>
      </c>
      <c r="B572" s="202" t="s">
        <v>503</v>
      </c>
      <c r="C572" s="196">
        <v>556.5</v>
      </c>
    </row>
    <row r="573" spans="1:3" s="12" customFormat="1" ht="12.75">
      <c r="A573" s="23" t="s">
        <v>511</v>
      </c>
      <c r="B573" s="202" t="s">
        <v>512</v>
      </c>
      <c r="C573" s="196">
        <v>689.02</v>
      </c>
    </row>
    <row r="574" spans="1:3" s="12" customFormat="1" ht="25.5">
      <c r="A574" s="23" t="s">
        <v>635</v>
      </c>
      <c r="B574" s="36" t="s">
        <v>636</v>
      </c>
      <c r="C574" s="196">
        <v>556.5</v>
      </c>
    </row>
    <row r="575" spans="1:3" s="12" customFormat="1" ht="25.5">
      <c r="A575" s="23" t="s">
        <v>638</v>
      </c>
      <c r="B575" s="36" t="s">
        <v>639</v>
      </c>
      <c r="C575" s="196">
        <v>689.02</v>
      </c>
    </row>
    <row r="576" spans="1:3" s="12" customFormat="1" ht="12.75">
      <c r="A576" s="23" t="s">
        <v>504</v>
      </c>
      <c r="B576" s="202" t="s">
        <v>505</v>
      </c>
      <c r="C576" s="196">
        <v>62.81</v>
      </c>
    </row>
    <row r="577" spans="1:3" s="12" customFormat="1" ht="12.75">
      <c r="A577" s="23" t="s">
        <v>506</v>
      </c>
      <c r="B577" s="202" t="s">
        <v>507</v>
      </c>
      <c r="C577" s="196">
        <v>97.29</v>
      </c>
    </row>
    <row r="578" spans="1:3" s="12" customFormat="1" ht="12.75">
      <c r="A578" s="24" t="s">
        <v>398</v>
      </c>
      <c r="B578" s="228" t="s">
        <v>399</v>
      </c>
      <c r="C578" s="26">
        <v>154.55</v>
      </c>
    </row>
    <row r="579" spans="1:3" s="12" customFormat="1" ht="12.75">
      <c r="A579" s="23"/>
      <c r="B579" s="8"/>
      <c r="C579" s="27"/>
    </row>
    <row r="580" spans="1:3" s="12" customFormat="1" ht="12.75">
      <c r="A580" s="23"/>
      <c r="B580" s="15" t="s">
        <v>640</v>
      </c>
      <c r="C580" s="27"/>
    </row>
    <row r="581" spans="1:3" s="12" customFormat="1" ht="12.75">
      <c r="A581" s="23" t="s">
        <v>641</v>
      </c>
      <c r="B581" s="40" t="s">
        <v>642</v>
      </c>
      <c r="C581" s="196">
        <v>659.948275862069</v>
      </c>
    </row>
    <row r="582" spans="1:3" s="12" customFormat="1" ht="12.75">
      <c r="A582" s="23" t="s">
        <v>643</v>
      </c>
      <c r="B582" s="40" t="s">
        <v>644</v>
      </c>
      <c r="C582" s="196">
        <v>792.4655172413793</v>
      </c>
    </row>
    <row r="583" spans="1:3" s="12" customFormat="1" ht="12.75">
      <c r="A583" s="23"/>
      <c r="B583" s="8"/>
      <c r="C583" s="27"/>
    </row>
    <row r="584" spans="1:3" s="12" customFormat="1" ht="12.75">
      <c r="A584" s="24"/>
      <c r="B584" s="15" t="s">
        <v>645</v>
      </c>
      <c r="C584" s="25"/>
    </row>
    <row r="585" spans="1:3" s="12" customFormat="1" ht="12.75">
      <c r="A585" s="23" t="s">
        <v>522</v>
      </c>
      <c r="B585" s="40" t="s">
        <v>523</v>
      </c>
      <c r="C585" s="196">
        <v>752.8571428571429</v>
      </c>
    </row>
    <row r="586" spans="1:3" s="12" customFormat="1" ht="12.75">
      <c r="A586" s="24"/>
      <c r="B586" s="15"/>
      <c r="C586" s="25"/>
    </row>
    <row r="587" spans="1:3" s="12" customFormat="1" ht="12.75">
      <c r="A587" s="24"/>
      <c r="B587" s="15" t="s">
        <v>646</v>
      </c>
      <c r="C587" s="25"/>
    </row>
    <row r="588" spans="1:3" s="12" customFormat="1" ht="25.5">
      <c r="A588" s="23" t="s">
        <v>525</v>
      </c>
      <c r="B588" s="219" t="s">
        <v>526</v>
      </c>
      <c r="C588" s="196">
        <v>227.14</v>
      </c>
    </row>
    <row r="589" spans="1:3" s="12" customFormat="1" ht="25.5">
      <c r="A589" s="23" t="s">
        <v>527</v>
      </c>
      <c r="B589" s="219" t="s">
        <v>528</v>
      </c>
      <c r="C589" s="196">
        <v>90</v>
      </c>
    </row>
    <row r="590" spans="1:3" s="12" customFormat="1" ht="15" customHeight="1">
      <c r="A590" s="23" t="s">
        <v>529</v>
      </c>
      <c r="B590" s="219" t="s">
        <v>530</v>
      </c>
      <c r="C590" s="196">
        <v>324.29</v>
      </c>
    </row>
    <row r="591" spans="1:3" s="12" customFormat="1" ht="25.5">
      <c r="A591" s="23" t="s">
        <v>531</v>
      </c>
      <c r="B591" s="219" t="s">
        <v>532</v>
      </c>
      <c r="C591" s="196">
        <v>112.86</v>
      </c>
    </row>
    <row r="592" spans="1:3" s="12" customFormat="1" ht="25.5">
      <c r="A592" s="23" t="s">
        <v>533</v>
      </c>
      <c r="B592" s="219" t="s">
        <v>534</v>
      </c>
      <c r="C592" s="196">
        <v>570</v>
      </c>
    </row>
    <row r="593" spans="1:3" s="12" customFormat="1" ht="25.5">
      <c r="A593" s="23" t="s">
        <v>535</v>
      </c>
      <c r="B593" s="219" t="s">
        <v>536</v>
      </c>
      <c r="C593" s="196">
        <v>272.86</v>
      </c>
    </row>
    <row r="594" spans="1:3" s="12" customFormat="1" ht="25.5">
      <c r="A594" s="23" t="s">
        <v>537</v>
      </c>
      <c r="B594" s="219" t="s">
        <v>538</v>
      </c>
      <c r="C594" s="196">
        <v>341.43</v>
      </c>
    </row>
    <row r="595" spans="1:3" s="12" customFormat="1" ht="12.75">
      <c r="A595" s="23" t="s">
        <v>539</v>
      </c>
      <c r="B595" s="219" t="s">
        <v>540</v>
      </c>
      <c r="C595" s="196">
        <v>341.43</v>
      </c>
    </row>
    <row r="596" spans="1:3" s="12" customFormat="1" ht="12.75">
      <c r="A596" s="23" t="s">
        <v>541</v>
      </c>
      <c r="B596" s="219" t="s">
        <v>542</v>
      </c>
      <c r="C596" s="196">
        <v>170</v>
      </c>
    </row>
    <row r="597" spans="1:3" s="12" customFormat="1" ht="12.75">
      <c r="A597" s="23" t="s">
        <v>543</v>
      </c>
      <c r="B597" s="219" t="s">
        <v>544</v>
      </c>
      <c r="C597" s="196">
        <v>341.43</v>
      </c>
    </row>
    <row r="598" spans="1:3" s="12" customFormat="1" ht="25.5">
      <c r="A598" s="23" t="s">
        <v>545</v>
      </c>
      <c r="B598" s="219" t="s">
        <v>546</v>
      </c>
      <c r="C598" s="196">
        <v>570</v>
      </c>
    </row>
    <row r="599" spans="1:3" s="12" customFormat="1" ht="12.75">
      <c r="A599" s="24"/>
      <c r="B599" s="15"/>
      <c r="C599" s="25"/>
    </row>
    <row r="600" spans="1:3" s="12" customFormat="1" ht="12.75">
      <c r="A600" s="24"/>
      <c r="B600" s="15" t="s">
        <v>647</v>
      </c>
      <c r="C600" s="25"/>
    </row>
    <row r="601" spans="1:3" s="12" customFormat="1" ht="12.75">
      <c r="A601" s="23" t="s">
        <v>553</v>
      </c>
      <c r="B601" s="40" t="s">
        <v>554</v>
      </c>
      <c r="C601" s="196">
        <v>90</v>
      </c>
    </row>
    <row r="602" spans="1:3" s="12" customFormat="1" ht="12.75">
      <c r="A602" s="23" t="s">
        <v>555</v>
      </c>
      <c r="B602" s="40" t="s">
        <v>556</v>
      </c>
      <c r="C602" s="196">
        <v>112.86</v>
      </c>
    </row>
    <row r="603" spans="1:3" s="12" customFormat="1" ht="12.75">
      <c r="A603" s="24"/>
      <c r="B603" s="15"/>
      <c r="C603" s="25"/>
    </row>
    <row r="604" spans="1:3" s="12" customFormat="1" ht="12.75">
      <c r="A604" s="35"/>
      <c r="B604" s="18" t="s">
        <v>648</v>
      </c>
      <c r="C604" s="196"/>
    </row>
    <row r="605" spans="1:3" s="12" customFormat="1" ht="12.75">
      <c r="A605" s="35" t="s">
        <v>558</v>
      </c>
      <c r="B605" s="40" t="s">
        <v>559</v>
      </c>
      <c r="C605" s="196">
        <v>67.14</v>
      </c>
    </row>
    <row r="606" spans="1:3" s="12" customFormat="1" ht="12.75">
      <c r="A606" s="35"/>
      <c r="B606" s="19"/>
      <c r="C606" s="196"/>
    </row>
    <row r="607" spans="1:3" s="12" customFormat="1" ht="12.75">
      <c r="A607" s="35"/>
      <c r="B607" s="18" t="s">
        <v>649</v>
      </c>
      <c r="C607" s="196"/>
    </row>
    <row r="608" spans="1:3" s="12" customFormat="1" ht="12.75">
      <c r="A608" s="35" t="s">
        <v>561</v>
      </c>
      <c r="B608" s="40" t="s">
        <v>562</v>
      </c>
      <c r="C608" s="196">
        <v>547.14</v>
      </c>
    </row>
    <row r="609" spans="1:3" s="12" customFormat="1" ht="12.75">
      <c r="A609" s="35"/>
      <c r="B609" s="19"/>
      <c r="C609" s="196"/>
    </row>
    <row r="610" spans="1:3" s="12" customFormat="1" ht="12.75">
      <c r="A610" s="24"/>
      <c r="B610" s="15" t="s">
        <v>650</v>
      </c>
      <c r="C610" s="25"/>
    </row>
    <row r="611" spans="1:3" s="12" customFormat="1" ht="25.5">
      <c r="A611" s="23" t="s">
        <v>578</v>
      </c>
      <c r="B611" s="36" t="s">
        <v>579</v>
      </c>
      <c r="C611" s="196">
        <v>432.86</v>
      </c>
    </row>
    <row r="612" spans="1:3" s="12" customFormat="1" ht="25.5">
      <c r="A612" s="23" t="s">
        <v>580</v>
      </c>
      <c r="B612" s="36" t="s">
        <v>581</v>
      </c>
      <c r="C612" s="196">
        <v>650</v>
      </c>
    </row>
    <row r="613" spans="1:3" s="12" customFormat="1" ht="25.5">
      <c r="A613" s="23" t="s">
        <v>582</v>
      </c>
      <c r="B613" s="202" t="s">
        <v>583</v>
      </c>
      <c r="C613" s="196">
        <v>227.14</v>
      </c>
    </row>
    <row r="614" spans="1:3" s="12" customFormat="1" ht="12.75">
      <c r="A614" s="24"/>
      <c r="B614" s="15"/>
      <c r="C614" s="25"/>
    </row>
    <row r="615" spans="1:3" s="12" customFormat="1" ht="12.75">
      <c r="A615" s="24"/>
      <c r="B615" s="15" t="s">
        <v>651</v>
      </c>
      <c r="C615" s="25"/>
    </row>
    <row r="616" spans="1:3" s="12" customFormat="1" ht="12.75">
      <c r="A616" s="23" t="s">
        <v>599</v>
      </c>
      <c r="B616" s="40" t="s">
        <v>600</v>
      </c>
      <c r="C616" s="196">
        <v>261.43</v>
      </c>
    </row>
    <row r="617" spans="1:3" s="12" customFormat="1" ht="12.75">
      <c r="A617" s="23" t="s">
        <v>601</v>
      </c>
      <c r="B617" s="40" t="s">
        <v>602</v>
      </c>
      <c r="C617" s="196">
        <v>261.43</v>
      </c>
    </row>
    <row r="618" spans="1:3" s="12" customFormat="1" ht="12.75">
      <c r="A618" s="23" t="s">
        <v>603</v>
      </c>
      <c r="B618" s="40" t="s">
        <v>604</v>
      </c>
      <c r="C618" s="196">
        <v>261.43</v>
      </c>
    </row>
    <row r="619" spans="1:3" s="12" customFormat="1" ht="12.75">
      <c r="A619" s="23" t="s">
        <v>605</v>
      </c>
      <c r="B619" s="40" t="s">
        <v>606</v>
      </c>
      <c r="C619" s="196">
        <v>261.43</v>
      </c>
    </row>
    <row r="620" spans="1:3" s="12" customFormat="1" ht="12.75">
      <c r="A620" s="24"/>
      <c r="B620" s="15"/>
      <c r="C620" s="25"/>
    </row>
    <row r="621" spans="1:3" s="12" customFormat="1" ht="12.75">
      <c r="A621" s="24"/>
      <c r="B621" s="15" t="s">
        <v>652</v>
      </c>
      <c r="C621" s="25"/>
    </row>
    <row r="622" spans="1:3" s="12" customFormat="1" ht="12.75">
      <c r="A622" s="23" t="s">
        <v>332</v>
      </c>
      <c r="B622" s="40" t="s">
        <v>333</v>
      </c>
      <c r="C622" s="196">
        <v>170</v>
      </c>
    </row>
    <row r="623" spans="1:3" s="12" customFormat="1" ht="12.75">
      <c r="A623" s="23" t="s">
        <v>611</v>
      </c>
      <c r="B623" s="40" t="s">
        <v>612</v>
      </c>
      <c r="C623" s="196">
        <v>227.14</v>
      </c>
    </row>
    <row r="624" spans="1:3" s="12" customFormat="1" ht="12.75">
      <c r="A624" s="24"/>
      <c r="B624" s="15"/>
      <c r="C624" s="25"/>
    </row>
    <row r="625" spans="1:3" s="12" customFormat="1" ht="12.75">
      <c r="A625" s="24"/>
      <c r="B625" s="15" t="s">
        <v>653</v>
      </c>
      <c r="C625" s="25"/>
    </row>
    <row r="626" spans="1:3" s="12" customFormat="1" ht="12.75">
      <c r="A626" s="23" t="s">
        <v>330</v>
      </c>
      <c r="B626" s="40" t="s">
        <v>331</v>
      </c>
      <c r="C626" s="196">
        <v>90</v>
      </c>
    </row>
    <row r="627" spans="1:3" s="12" customFormat="1" ht="12.75">
      <c r="A627" s="23" t="s">
        <v>338</v>
      </c>
      <c r="B627" s="40" t="s">
        <v>339</v>
      </c>
      <c r="C627" s="196">
        <v>90</v>
      </c>
    </row>
    <row r="628" spans="1:3" s="12" customFormat="1" ht="12.75">
      <c r="A628" s="24"/>
      <c r="B628" s="15"/>
      <c r="C628" s="25"/>
    </row>
    <row r="629" spans="1:3" s="12" customFormat="1" ht="12.75">
      <c r="A629" s="35"/>
      <c r="B629" s="18" t="s">
        <v>654</v>
      </c>
      <c r="C629" s="196"/>
    </row>
    <row r="630" spans="1:3" s="12" customFormat="1" ht="12.75">
      <c r="A630" s="35">
        <v>1021231</v>
      </c>
      <c r="B630" s="40" t="s">
        <v>279</v>
      </c>
      <c r="C630" s="196">
        <v>28.557142857142857</v>
      </c>
    </row>
    <row r="631" spans="1:3" s="12" customFormat="1" ht="12.75">
      <c r="A631" s="35">
        <v>1021294</v>
      </c>
      <c r="B631" s="40" t="s">
        <v>280</v>
      </c>
      <c r="C631" s="196">
        <v>21.42857142857143</v>
      </c>
    </row>
    <row r="632" spans="1:3" ht="12.75">
      <c r="A632" s="23"/>
      <c r="B632" s="17"/>
      <c r="C632" s="27"/>
    </row>
    <row r="633" spans="1:3" s="12" customFormat="1" ht="12.75">
      <c r="A633" s="199"/>
      <c r="B633" s="18" t="s">
        <v>655</v>
      </c>
      <c r="C633" s="26"/>
    </row>
    <row r="634" spans="1:3" s="12" customFormat="1" ht="12.75">
      <c r="A634" s="35" t="s">
        <v>626</v>
      </c>
      <c r="B634" s="40" t="s">
        <v>627</v>
      </c>
      <c r="C634" s="196">
        <v>78.57</v>
      </c>
    </row>
    <row r="635" spans="1:3" s="12" customFormat="1" ht="12.75">
      <c r="A635" s="35" t="s">
        <v>628</v>
      </c>
      <c r="B635" s="40" t="s">
        <v>629</v>
      </c>
      <c r="C635" s="196">
        <v>398.57</v>
      </c>
    </row>
    <row r="636" spans="1:3" s="12" customFormat="1" ht="12.75">
      <c r="A636" s="35">
        <v>3073173</v>
      </c>
      <c r="B636" s="40" t="s">
        <v>622</v>
      </c>
      <c r="C636" s="196">
        <v>284.29</v>
      </c>
    </row>
    <row r="637" spans="1:3" s="12" customFormat="1" ht="12.75">
      <c r="A637" s="35"/>
      <c r="B637" s="40"/>
      <c r="C637" s="196"/>
    </row>
    <row r="638" spans="1:3" ht="15">
      <c r="A638" s="23"/>
      <c r="B638" s="14" t="s">
        <v>656</v>
      </c>
      <c r="C638" s="27"/>
    </row>
    <row r="639" spans="1:3" ht="15">
      <c r="A639" s="23"/>
      <c r="B639" s="14"/>
      <c r="C639" s="27"/>
    </row>
    <row r="640" spans="1:3" ht="12.75">
      <c r="A640" s="23"/>
      <c r="B640" s="15" t="s">
        <v>657</v>
      </c>
      <c r="C640" s="27"/>
    </row>
    <row r="641" spans="1:3" ht="12.75">
      <c r="A641" s="23" t="s">
        <v>658</v>
      </c>
      <c r="B641" s="19" t="s">
        <v>659</v>
      </c>
      <c r="C641" s="196">
        <v>326.29</v>
      </c>
    </row>
    <row r="642" spans="1:3" ht="15">
      <c r="A642" s="23"/>
      <c r="B642" s="14"/>
      <c r="C642" s="27"/>
    </row>
    <row r="643" spans="1:3" ht="12.75">
      <c r="A643" s="23"/>
      <c r="B643" s="15" t="s">
        <v>660</v>
      </c>
      <c r="C643" s="27"/>
    </row>
    <row r="644" spans="1:3" ht="12.75">
      <c r="A644" s="23" t="s">
        <v>661</v>
      </c>
      <c r="B644" s="19" t="s">
        <v>662</v>
      </c>
      <c r="C644" s="196">
        <v>231.93</v>
      </c>
    </row>
    <row r="645" spans="1:3" ht="15">
      <c r="A645" s="23"/>
      <c r="B645" s="14"/>
      <c r="C645" s="27"/>
    </row>
    <row r="646" spans="1:3" ht="12.75">
      <c r="A646" s="23"/>
      <c r="B646" s="15" t="s">
        <v>663</v>
      </c>
      <c r="C646" s="27"/>
    </row>
    <row r="647" spans="1:3" ht="12.75">
      <c r="A647" s="23" t="s">
        <v>664</v>
      </c>
      <c r="B647" s="19" t="s">
        <v>665</v>
      </c>
      <c r="C647" s="196">
        <v>82.93</v>
      </c>
    </row>
    <row r="648" spans="1:3" ht="12.75">
      <c r="A648" s="23" t="s">
        <v>666</v>
      </c>
      <c r="B648" s="19" t="s">
        <v>667</v>
      </c>
      <c r="C648" s="196">
        <v>34.48</v>
      </c>
    </row>
    <row r="649" spans="1:3" ht="15">
      <c r="A649" s="23"/>
      <c r="B649" s="14"/>
      <c r="C649" s="27"/>
    </row>
    <row r="650" spans="1:3" ht="12.75">
      <c r="A650" s="23"/>
      <c r="B650" s="18" t="s">
        <v>668</v>
      </c>
      <c r="C650" s="27"/>
    </row>
    <row r="651" spans="1:3" ht="12.75">
      <c r="A651" s="211" t="s">
        <v>669</v>
      </c>
      <c r="B651" s="81" t="s">
        <v>670</v>
      </c>
      <c r="C651" s="27">
        <v>3655.71</v>
      </c>
    </row>
    <row r="652" spans="1:3" ht="12.75">
      <c r="A652" s="211" t="s">
        <v>671</v>
      </c>
      <c r="B652" s="81" t="s">
        <v>672</v>
      </c>
      <c r="C652" s="27">
        <v>4570</v>
      </c>
    </row>
    <row r="653" spans="1:3" ht="12.75">
      <c r="A653" s="211" t="s">
        <v>673</v>
      </c>
      <c r="B653" s="81" t="s">
        <v>674</v>
      </c>
      <c r="C653" s="27">
        <v>1370</v>
      </c>
    </row>
    <row r="654" spans="1:3" ht="12.75">
      <c r="A654" s="211" t="s">
        <v>675</v>
      </c>
      <c r="B654" s="81" t="s">
        <v>676</v>
      </c>
      <c r="C654" s="27">
        <v>1484.29</v>
      </c>
    </row>
    <row r="655" spans="1:3" ht="12.75">
      <c r="A655" s="211" t="s">
        <v>677</v>
      </c>
      <c r="B655" s="81" t="s">
        <v>678</v>
      </c>
      <c r="C655" s="27">
        <v>1827.14</v>
      </c>
    </row>
    <row r="656" spans="1:3" ht="12.75">
      <c r="A656" s="211" t="s">
        <v>679</v>
      </c>
      <c r="B656" s="81" t="s">
        <v>680</v>
      </c>
      <c r="C656" s="27">
        <v>1827.14</v>
      </c>
    </row>
    <row r="657" spans="1:3" ht="12.75">
      <c r="A657" s="211" t="s">
        <v>681</v>
      </c>
      <c r="B657" s="81" t="s">
        <v>682</v>
      </c>
      <c r="C657" s="27">
        <v>684.29</v>
      </c>
    </row>
    <row r="658" spans="1:3" ht="12.75">
      <c r="A658" s="211" t="s">
        <v>683</v>
      </c>
      <c r="B658" s="81" t="s">
        <v>684</v>
      </c>
      <c r="C658" s="27">
        <v>341.42857142857144</v>
      </c>
    </row>
    <row r="659" spans="1:3" ht="12.75">
      <c r="A659" s="211" t="s">
        <v>685</v>
      </c>
      <c r="B659" s="81" t="s">
        <v>686</v>
      </c>
      <c r="C659" s="27">
        <v>112.86</v>
      </c>
    </row>
    <row r="660" spans="1:3" ht="12.75">
      <c r="A660" s="211" t="s">
        <v>687</v>
      </c>
      <c r="B660" s="81" t="s">
        <v>688</v>
      </c>
      <c r="C660" s="27">
        <v>432.86</v>
      </c>
    </row>
    <row r="661" spans="1:3" ht="12.75">
      <c r="A661" s="211" t="s">
        <v>689</v>
      </c>
      <c r="B661" s="81" t="s">
        <v>690</v>
      </c>
      <c r="C661" s="27">
        <v>650</v>
      </c>
    </row>
    <row r="662" spans="1:3" ht="12.75">
      <c r="A662" s="211" t="s">
        <v>691</v>
      </c>
      <c r="B662" s="81" t="s">
        <v>692</v>
      </c>
      <c r="C662" s="27">
        <v>227.14</v>
      </c>
    </row>
    <row r="663" spans="1:3" ht="12.75">
      <c r="A663" s="211" t="s">
        <v>693</v>
      </c>
      <c r="B663" s="81" t="s">
        <v>694</v>
      </c>
      <c r="C663" s="27">
        <v>432.86</v>
      </c>
    </row>
    <row r="664" spans="1:3" ht="12.75">
      <c r="A664" s="211" t="s">
        <v>695</v>
      </c>
      <c r="B664" s="81" t="s">
        <v>696</v>
      </c>
      <c r="C664" s="27">
        <v>650</v>
      </c>
    </row>
    <row r="665" spans="1:3" ht="12.75">
      <c r="A665" s="211" t="s">
        <v>697</v>
      </c>
      <c r="B665" s="81" t="s">
        <v>698</v>
      </c>
      <c r="C665" s="27">
        <v>227.14</v>
      </c>
    </row>
    <row r="666" spans="1:3" ht="15">
      <c r="A666" s="23"/>
      <c r="B666" s="14"/>
      <c r="C666" s="27"/>
    </row>
    <row r="667" spans="1:3" s="12" customFormat="1" ht="15">
      <c r="A667" s="23"/>
      <c r="B667" s="14" t="s">
        <v>699</v>
      </c>
      <c r="C667" s="214"/>
    </row>
    <row r="668" spans="1:3" s="12" customFormat="1" ht="12.75">
      <c r="A668" s="23"/>
      <c r="B668" s="17"/>
      <c r="C668" s="27"/>
    </row>
    <row r="669" spans="1:3" s="12" customFormat="1" ht="12.75">
      <c r="A669" s="23" t="s">
        <v>81</v>
      </c>
      <c r="B669" s="40" t="s">
        <v>82</v>
      </c>
      <c r="C669" s="196">
        <v>384.29</v>
      </c>
    </row>
    <row r="670" spans="1:3" s="12" customFormat="1" ht="102">
      <c r="A670" s="23"/>
      <c r="B670" s="20" t="s">
        <v>700</v>
      </c>
      <c r="C670" s="27"/>
    </row>
    <row r="671" spans="1:3" s="12" customFormat="1" ht="12.75">
      <c r="A671" s="23"/>
      <c r="B671" s="17"/>
      <c r="C671" s="27"/>
    </row>
    <row r="672" spans="1:3" s="12" customFormat="1" ht="12.75">
      <c r="A672" s="23" t="s">
        <v>83</v>
      </c>
      <c r="B672" s="40" t="s">
        <v>84</v>
      </c>
      <c r="C672" s="196">
        <v>512.86</v>
      </c>
    </row>
    <row r="673" spans="1:3" s="12" customFormat="1" ht="102">
      <c r="A673" s="23"/>
      <c r="B673" s="20" t="s">
        <v>701</v>
      </c>
      <c r="C673" s="27"/>
    </row>
    <row r="674" spans="1:3" s="12" customFormat="1" ht="12.75">
      <c r="A674" s="23"/>
      <c r="B674" s="17"/>
      <c r="C674" s="27"/>
    </row>
    <row r="675" spans="1:3" s="12" customFormat="1" ht="12.75">
      <c r="A675" s="23" t="s">
        <v>85</v>
      </c>
      <c r="B675" s="40" t="s">
        <v>86</v>
      </c>
      <c r="C675" s="196">
        <v>512.86</v>
      </c>
    </row>
    <row r="676" spans="1:3" s="12" customFormat="1" ht="89.25">
      <c r="A676" s="23"/>
      <c r="B676" s="20" t="s">
        <v>702</v>
      </c>
      <c r="C676" s="27"/>
    </row>
    <row r="677" spans="1:3" s="12" customFormat="1" ht="12.75">
      <c r="A677" s="23"/>
      <c r="B677" s="17"/>
      <c r="C677" s="27"/>
    </row>
    <row r="678" spans="1:3" s="12" customFormat="1" ht="12.75">
      <c r="A678" s="23" t="s">
        <v>87</v>
      </c>
      <c r="B678" s="40" t="s">
        <v>88</v>
      </c>
      <c r="C678" s="196">
        <v>577.14</v>
      </c>
    </row>
    <row r="679" spans="1:3" s="12" customFormat="1" ht="102">
      <c r="A679" s="23"/>
      <c r="B679" s="20" t="s">
        <v>703</v>
      </c>
      <c r="C679" s="27"/>
    </row>
    <row r="680" spans="1:3" s="12" customFormat="1" ht="12.75">
      <c r="A680" s="23"/>
      <c r="B680" s="17"/>
      <c r="C680" s="27"/>
    </row>
    <row r="681" spans="1:3" s="12" customFormat="1" ht="12.75">
      <c r="A681" s="23" t="s">
        <v>89</v>
      </c>
      <c r="B681" s="40" t="s">
        <v>90</v>
      </c>
      <c r="C681" s="196">
        <v>834.29</v>
      </c>
    </row>
    <row r="682" spans="1:3" s="12" customFormat="1" ht="102">
      <c r="A682" s="23"/>
      <c r="B682" s="20" t="s">
        <v>704</v>
      </c>
      <c r="C682" s="27"/>
    </row>
    <row r="683" spans="1:3" s="12" customFormat="1" ht="12.75">
      <c r="A683" s="23"/>
      <c r="B683" s="17"/>
      <c r="C683" s="27"/>
    </row>
    <row r="684" spans="1:3" s="12" customFormat="1" ht="12.75">
      <c r="A684" s="35" t="s">
        <v>91</v>
      </c>
      <c r="B684" s="40" t="s">
        <v>92</v>
      </c>
      <c r="C684" s="196">
        <v>962.86</v>
      </c>
    </row>
    <row r="685" spans="1:3" s="12" customFormat="1" ht="114.75">
      <c r="A685" s="35"/>
      <c r="B685" s="20" t="s">
        <v>705</v>
      </c>
      <c r="C685" s="196"/>
    </row>
    <row r="686" spans="1:3" s="16" customFormat="1" ht="12.75">
      <c r="A686" s="199"/>
      <c r="B686" s="29"/>
      <c r="C686" s="26"/>
    </row>
    <row r="687" spans="1:3" s="12" customFormat="1" ht="12.75">
      <c r="A687" s="35" t="s">
        <v>93</v>
      </c>
      <c r="B687" s="40" t="s">
        <v>94</v>
      </c>
      <c r="C687" s="196">
        <v>1220</v>
      </c>
    </row>
    <row r="688" spans="1:3" s="12" customFormat="1" ht="114.75">
      <c r="A688" s="35"/>
      <c r="B688" s="20" t="s">
        <v>706</v>
      </c>
      <c r="C688" s="196"/>
    </row>
    <row r="689" spans="1:3" s="16" customFormat="1" ht="12.75">
      <c r="A689" s="199"/>
      <c r="B689" s="29"/>
      <c r="C689" s="26"/>
    </row>
    <row r="690" spans="1:3" s="12" customFormat="1" ht="15">
      <c r="A690" s="23"/>
      <c r="B690" s="14" t="s">
        <v>707</v>
      </c>
      <c r="C690" s="27"/>
    </row>
    <row r="691" spans="1:3" s="12" customFormat="1" ht="12.75">
      <c r="A691" s="23"/>
      <c r="B691" s="8"/>
      <c r="C691" s="27"/>
    </row>
    <row r="692" spans="1:3" s="12" customFormat="1" ht="12.75">
      <c r="A692" s="23"/>
      <c r="B692" s="15" t="s">
        <v>708</v>
      </c>
      <c r="C692" s="27"/>
    </row>
    <row r="693" spans="1:3" s="12" customFormat="1" ht="12.75">
      <c r="A693" s="23" t="s">
        <v>709</v>
      </c>
      <c r="B693" s="219" t="s">
        <v>710</v>
      </c>
      <c r="C693" s="196">
        <v>68.66</v>
      </c>
    </row>
    <row r="694" spans="1:3" s="12" customFormat="1" ht="12.75">
      <c r="A694" s="23" t="s">
        <v>711</v>
      </c>
      <c r="B694" s="219" t="s">
        <v>712</v>
      </c>
      <c r="C694" s="196">
        <v>68.66</v>
      </c>
    </row>
    <row r="695" spans="1:3" s="12" customFormat="1" ht="12.75">
      <c r="A695" s="23" t="s">
        <v>713</v>
      </c>
      <c r="B695" s="219" t="s">
        <v>714</v>
      </c>
      <c r="C695" s="196">
        <v>68.66</v>
      </c>
    </row>
    <row r="696" spans="1:3" s="12" customFormat="1" ht="12.75">
      <c r="A696" s="23" t="s">
        <v>715</v>
      </c>
      <c r="B696" s="219" t="s">
        <v>716</v>
      </c>
      <c r="C696" s="196">
        <v>52.24</v>
      </c>
    </row>
    <row r="697" spans="1:3" s="12" customFormat="1" ht="15" customHeight="1">
      <c r="A697" s="23" t="s">
        <v>717</v>
      </c>
      <c r="B697" s="219" t="s">
        <v>718</v>
      </c>
      <c r="C697" s="196">
        <v>158.13</v>
      </c>
    </row>
    <row r="698" spans="1:3" s="12" customFormat="1" ht="25.5">
      <c r="A698" s="23" t="s">
        <v>719</v>
      </c>
      <c r="B698" s="219" t="s">
        <v>720</v>
      </c>
      <c r="C698" s="196">
        <v>158.13</v>
      </c>
    </row>
    <row r="699" spans="1:3" s="12" customFormat="1" ht="25.5">
      <c r="A699" s="23" t="s">
        <v>721</v>
      </c>
      <c r="B699" s="219" t="s">
        <v>722</v>
      </c>
      <c r="C699" s="196">
        <v>158.13</v>
      </c>
    </row>
    <row r="700" spans="1:3" s="12" customFormat="1" ht="15" customHeight="1">
      <c r="A700" s="23" t="s">
        <v>723</v>
      </c>
      <c r="B700" s="219" t="s">
        <v>724</v>
      </c>
      <c r="C700" s="196">
        <v>117.16</v>
      </c>
    </row>
    <row r="701" spans="1:3" s="12" customFormat="1" ht="12.75">
      <c r="A701" s="23" t="s">
        <v>725</v>
      </c>
      <c r="B701" s="219" t="s">
        <v>726</v>
      </c>
      <c r="C701" s="196">
        <v>232.76</v>
      </c>
    </row>
    <row r="702" spans="1:3" s="12" customFormat="1" ht="12.75">
      <c r="A702" s="23" t="s">
        <v>727</v>
      </c>
      <c r="B702" s="219" t="s">
        <v>728</v>
      </c>
      <c r="C702" s="196">
        <v>232.76</v>
      </c>
    </row>
    <row r="703" spans="1:3" s="12" customFormat="1" ht="12.75">
      <c r="A703" s="23" t="s">
        <v>729</v>
      </c>
      <c r="B703" s="219" t="s">
        <v>730</v>
      </c>
      <c r="C703" s="196">
        <v>232.76</v>
      </c>
    </row>
    <row r="704" spans="1:3" s="12" customFormat="1" ht="12.75">
      <c r="A704" s="23" t="s">
        <v>731</v>
      </c>
      <c r="B704" s="219" t="s">
        <v>732</v>
      </c>
      <c r="C704" s="196">
        <v>191.79</v>
      </c>
    </row>
    <row r="705" spans="1:3" s="12" customFormat="1" ht="12.75">
      <c r="A705" s="23" t="s">
        <v>733</v>
      </c>
      <c r="B705" s="219" t="s">
        <v>734</v>
      </c>
      <c r="C705" s="196">
        <v>289.55</v>
      </c>
    </row>
    <row r="706" spans="1:3" s="12" customFormat="1" ht="12.75">
      <c r="A706" s="23" t="s">
        <v>735</v>
      </c>
      <c r="B706" s="219" t="s">
        <v>736</v>
      </c>
      <c r="C706" s="196">
        <v>208.96</v>
      </c>
    </row>
    <row r="707" spans="1:3" s="12" customFormat="1" ht="12.75">
      <c r="A707" s="23" t="s">
        <v>737</v>
      </c>
      <c r="B707" s="219" t="s">
        <v>738</v>
      </c>
      <c r="C707" s="196">
        <v>156.72</v>
      </c>
    </row>
    <row r="708" spans="1:3" s="12" customFormat="1" ht="12.75">
      <c r="A708" s="23" t="s">
        <v>739</v>
      </c>
      <c r="B708" s="219" t="s">
        <v>740</v>
      </c>
      <c r="C708" s="196">
        <v>52.24</v>
      </c>
    </row>
    <row r="709" spans="1:3" s="12" customFormat="1" ht="12.75">
      <c r="A709" s="23" t="s">
        <v>741</v>
      </c>
      <c r="B709" s="219" t="s">
        <v>742</v>
      </c>
      <c r="C709" s="196">
        <v>52.24</v>
      </c>
    </row>
    <row r="710" spans="1:3" s="12" customFormat="1" ht="12.75">
      <c r="A710" s="23" t="s">
        <v>743</v>
      </c>
      <c r="B710" s="219" t="s">
        <v>744</v>
      </c>
      <c r="C710" s="196">
        <v>52.24</v>
      </c>
    </row>
    <row r="711" spans="1:3" s="12" customFormat="1" ht="12.75">
      <c r="A711" s="23" t="s">
        <v>745</v>
      </c>
      <c r="B711" s="219" t="s">
        <v>746</v>
      </c>
      <c r="C711" s="196">
        <v>52.24</v>
      </c>
    </row>
    <row r="712" spans="1:3" s="12" customFormat="1" ht="12.75">
      <c r="A712" s="23" t="s">
        <v>747</v>
      </c>
      <c r="B712" s="219" t="s">
        <v>748</v>
      </c>
      <c r="C712" s="196">
        <v>12</v>
      </c>
    </row>
    <row r="713" spans="1:3" s="12" customFormat="1" ht="12.75">
      <c r="A713" s="23"/>
      <c r="B713" s="8"/>
      <c r="C713" s="27"/>
    </row>
    <row r="714" spans="1:3" s="12" customFormat="1" ht="12.75">
      <c r="A714" s="23"/>
      <c r="B714" s="15" t="s">
        <v>749</v>
      </c>
      <c r="C714" s="27"/>
    </row>
    <row r="715" spans="1:3" s="12" customFormat="1" ht="12.75">
      <c r="A715" s="23" t="s">
        <v>709</v>
      </c>
      <c r="B715" s="219" t="s">
        <v>710</v>
      </c>
      <c r="C715" s="196">
        <v>68.66</v>
      </c>
    </row>
    <row r="716" spans="1:3" s="12" customFormat="1" ht="12.75">
      <c r="A716" s="23" t="s">
        <v>711</v>
      </c>
      <c r="B716" s="219" t="s">
        <v>712</v>
      </c>
      <c r="C716" s="196">
        <v>68.66</v>
      </c>
    </row>
    <row r="717" spans="1:3" s="12" customFormat="1" ht="12.75">
      <c r="A717" s="23" t="s">
        <v>713</v>
      </c>
      <c r="B717" s="219" t="s">
        <v>714</v>
      </c>
      <c r="C717" s="196">
        <v>68.66</v>
      </c>
    </row>
    <row r="718" spans="1:3" s="12" customFormat="1" ht="12.75">
      <c r="A718" s="23" t="s">
        <v>715</v>
      </c>
      <c r="B718" s="219" t="s">
        <v>716</v>
      </c>
      <c r="C718" s="196">
        <v>52.24</v>
      </c>
    </row>
    <row r="719" spans="1:3" s="12" customFormat="1" ht="15" customHeight="1">
      <c r="A719" s="23" t="s">
        <v>717</v>
      </c>
      <c r="B719" s="219" t="s">
        <v>718</v>
      </c>
      <c r="C719" s="196">
        <v>158.13</v>
      </c>
    </row>
    <row r="720" spans="1:3" s="12" customFormat="1" ht="25.5">
      <c r="A720" s="23" t="s">
        <v>719</v>
      </c>
      <c r="B720" s="219" t="s">
        <v>720</v>
      </c>
      <c r="C720" s="196">
        <v>158.13</v>
      </c>
    </row>
    <row r="721" spans="1:3" s="12" customFormat="1" ht="25.5">
      <c r="A721" s="23" t="s">
        <v>721</v>
      </c>
      <c r="B721" s="219" t="s">
        <v>722</v>
      </c>
      <c r="C721" s="196">
        <v>158.13</v>
      </c>
    </row>
    <row r="722" spans="1:3" s="12" customFormat="1" ht="15" customHeight="1">
      <c r="A722" s="23" t="s">
        <v>723</v>
      </c>
      <c r="B722" s="219" t="s">
        <v>724</v>
      </c>
      <c r="C722" s="196">
        <v>117.16</v>
      </c>
    </row>
    <row r="723" spans="1:3" s="12" customFormat="1" ht="25.5">
      <c r="A723" s="23" t="s">
        <v>750</v>
      </c>
      <c r="B723" s="219" t="s">
        <v>751</v>
      </c>
      <c r="C723" s="196">
        <v>169.25</v>
      </c>
    </row>
    <row r="724" spans="1:3" s="12" customFormat="1" ht="25.5">
      <c r="A724" s="23" t="s">
        <v>752</v>
      </c>
      <c r="B724" s="219" t="s">
        <v>753</v>
      </c>
      <c r="C724" s="196">
        <v>169.25</v>
      </c>
    </row>
    <row r="725" spans="1:3" s="12" customFormat="1" ht="25.5">
      <c r="A725" s="23" t="s">
        <v>754</v>
      </c>
      <c r="B725" s="219" t="s">
        <v>755</v>
      </c>
      <c r="C725" s="196">
        <v>169.25</v>
      </c>
    </row>
    <row r="726" spans="1:3" s="12" customFormat="1" ht="25.5">
      <c r="A726" s="23" t="s">
        <v>756</v>
      </c>
      <c r="B726" s="219" t="s">
        <v>757</v>
      </c>
      <c r="C726" s="196">
        <v>164.18</v>
      </c>
    </row>
    <row r="727" spans="1:3" s="12" customFormat="1" ht="12.75">
      <c r="A727" s="23" t="s">
        <v>758</v>
      </c>
      <c r="B727" s="219" t="s">
        <v>759</v>
      </c>
      <c r="C727" s="196">
        <v>243.88</v>
      </c>
    </row>
    <row r="728" spans="1:3" s="12" customFormat="1" ht="12.75">
      <c r="A728" s="23" t="s">
        <v>760</v>
      </c>
      <c r="B728" s="219" t="s">
        <v>761</v>
      </c>
      <c r="C728" s="196">
        <v>243.88</v>
      </c>
    </row>
    <row r="729" spans="1:3" s="12" customFormat="1" ht="12.75">
      <c r="A729" s="23" t="s">
        <v>762</v>
      </c>
      <c r="B729" s="219" t="s">
        <v>763</v>
      </c>
      <c r="C729" s="196">
        <v>243.88</v>
      </c>
    </row>
    <row r="730" spans="1:3" s="12" customFormat="1" ht="12.75">
      <c r="A730" s="23" t="s">
        <v>764</v>
      </c>
      <c r="B730" s="219" t="s">
        <v>765</v>
      </c>
      <c r="C730" s="196">
        <v>238.81</v>
      </c>
    </row>
    <row r="731" spans="1:3" s="12" customFormat="1" ht="12.75">
      <c r="A731" s="23" t="s">
        <v>733</v>
      </c>
      <c r="B731" s="219" t="s">
        <v>734</v>
      </c>
      <c r="C731" s="196">
        <v>289.55</v>
      </c>
    </row>
    <row r="732" spans="1:3" s="12" customFormat="1" ht="12.75">
      <c r="A732" s="23" t="s">
        <v>735</v>
      </c>
      <c r="B732" s="219" t="s">
        <v>736</v>
      </c>
      <c r="C732" s="196">
        <v>208.96</v>
      </c>
    </row>
    <row r="733" spans="1:3" s="12" customFormat="1" ht="12.75">
      <c r="A733" s="23" t="s">
        <v>737</v>
      </c>
      <c r="B733" s="219" t="s">
        <v>738</v>
      </c>
      <c r="C733" s="196">
        <v>156.72</v>
      </c>
    </row>
    <row r="734" spans="1:3" s="12" customFormat="1" ht="12.75">
      <c r="A734" s="23" t="s">
        <v>739</v>
      </c>
      <c r="B734" s="219" t="s">
        <v>740</v>
      </c>
      <c r="C734" s="196">
        <v>52.24</v>
      </c>
    </row>
    <row r="735" spans="1:3" s="12" customFormat="1" ht="12.75">
      <c r="A735" s="23" t="s">
        <v>741</v>
      </c>
      <c r="B735" s="219" t="s">
        <v>742</v>
      </c>
      <c r="C735" s="196">
        <v>52.24</v>
      </c>
    </row>
    <row r="736" spans="1:3" s="12" customFormat="1" ht="12.75">
      <c r="A736" s="23" t="s">
        <v>743</v>
      </c>
      <c r="B736" s="219" t="s">
        <v>744</v>
      </c>
      <c r="C736" s="196">
        <v>52.24</v>
      </c>
    </row>
    <row r="737" spans="1:3" s="12" customFormat="1" ht="12.75">
      <c r="A737" s="23" t="s">
        <v>745</v>
      </c>
      <c r="B737" s="219" t="s">
        <v>746</v>
      </c>
      <c r="C737" s="196">
        <v>52.24</v>
      </c>
    </row>
    <row r="738" spans="1:3" s="12" customFormat="1" ht="12.75">
      <c r="A738" s="23" t="s">
        <v>747</v>
      </c>
      <c r="B738" s="219" t="s">
        <v>748</v>
      </c>
      <c r="C738" s="196">
        <v>12</v>
      </c>
    </row>
    <row r="739" spans="1:3" s="12" customFormat="1" ht="12.75">
      <c r="A739" s="23"/>
      <c r="B739" s="8"/>
      <c r="C739" s="27"/>
    </row>
    <row r="740" spans="1:3" s="12" customFormat="1" ht="12.75">
      <c r="A740" s="24"/>
      <c r="B740" s="15" t="s">
        <v>766</v>
      </c>
      <c r="C740" s="25"/>
    </row>
    <row r="741" spans="1:3" s="12" customFormat="1" ht="25.5">
      <c r="A741" s="23" t="s">
        <v>767</v>
      </c>
      <c r="B741" s="202" t="s">
        <v>768</v>
      </c>
      <c r="C741" s="196">
        <v>227.14</v>
      </c>
    </row>
    <row r="742" spans="1:3" s="12" customFormat="1" ht="12.75">
      <c r="A742" s="24"/>
      <c r="B742" s="15"/>
      <c r="C742" s="25"/>
    </row>
    <row r="743" spans="1:3" s="12" customFormat="1" ht="12.75">
      <c r="A743" s="24"/>
      <c r="B743" s="15" t="s">
        <v>769</v>
      </c>
      <c r="C743" s="25"/>
    </row>
    <row r="744" spans="1:3" s="12" customFormat="1" ht="12.75">
      <c r="A744" s="23" t="s">
        <v>770</v>
      </c>
      <c r="B744" s="40" t="s">
        <v>771</v>
      </c>
      <c r="C744" s="196">
        <v>227.14</v>
      </c>
    </row>
    <row r="745" spans="1:3" s="12" customFormat="1" ht="12.75">
      <c r="A745" s="24"/>
      <c r="B745" s="15"/>
      <c r="C745" s="25"/>
    </row>
    <row r="746" spans="1:3" s="12" customFormat="1" ht="12.75">
      <c r="A746" s="24"/>
      <c r="B746" s="15" t="s">
        <v>772</v>
      </c>
      <c r="C746" s="25"/>
    </row>
    <row r="747" spans="1:3" s="12" customFormat="1" ht="25.5">
      <c r="A747" s="23" t="s">
        <v>767</v>
      </c>
      <c r="B747" s="202" t="s">
        <v>768</v>
      </c>
      <c r="C747" s="196">
        <v>227.14</v>
      </c>
    </row>
    <row r="748" spans="1:3" s="12" customFormat="1" ht="12.75">
      <c r="A748" s="23" t="s">
        <v>770</v>
      </c>
      <c r="B748" s="40" t="s">
        <v>771</v>
      </c>
      <c r="C748" s="196">
        <v>227.14</v>
      </c>
    </row>
    <row r="749" spans="1:3" s="12" customFormat="1" ht="12.75">
      <c r="A749" s="24"/>
      <c r="B749" s="15"/>
      <c r="C749" s="25"/>
    </row>
    <row r="750" spans="1:3" s="12" customFormat="1" ht="12.75">
      <c r="A750" s="35"/>
      <c r="B750" s="18" t="s">
        <v>773</v>
      </c>
      <c r="C750" s="196"/>
    </row>
    <row r="751" spans="1:3" s="12" customFormat="1" ht="12.75">
      <c r="A751" s="35" t="s">
        <v>555</v>
      </c>
      <c r="B751" s="40" t="s">
        <v>556</v>
      </c>
      <c r="C751" s="196">
        <v>112.86</v>
      </c>
    </row>
    <row r="752" spans="1:3" s="12" customFormat="1" ht="12.75">
      <c r="A752" s="35"/>
      <c r="B752" s="19"/>
      <c r="C752" s="196"/>
    </row>
    <row r="753" spans="1:3" s="12" customFormat="1" ht="12.75">
      <c r="A753" s="35"/>
      <c r="B753" s="18" t="s">
        <v>774</v>
      </c>
      <c r="C753" s="196"/>
    </row>
    <row r="754" spans="1:3" s="12" customFormat="1" ht="12.75">
      <c r="A754" s="35" t="s">
        <v>553</v>
      </c>
      <c r="B754" s="40" t="s">
        <v>554</v>
      </c>
      <c r="C754" s="196">
        <v>90</v>
      </c>
    </row>
    <row r="755" spans="1:3" s="12" customFormat="1" ht="12.75">
      <c r="A755" s="35" t="s">
        <v>555</v>
      </c>
      <c r="B755" s="40" t="s">
        <v>556</v>
      </c>
      <c r="C755" s="196">
        <v>112.86</v>
      </c>
    </row>
    <row r="756" spans="1:3" s="12" customFormat="1" ht="12.75">
      <c r="A756" s="35"/>
      <c r="B756" s="19"/>
      <c r="C756" s="196"/>
    </row>
    <row r="757" spans="1:3" s="12" customFormat="1" ht="12.75">
      <c r="A757" s="35"/>
      <c r="B757" s="18" t="s">
        <v>775</v>
      </c>
      <c r="C757" s="196"/>
    </row>
    <row r="758" spans="1:3" s="12" customFormat="1" ht="12.75">
      <c r="A758" s="35" t="s">
        <v>558</v>
      </c>
      <c r="B758" s="40" t="s">
        <v>559</v>
      </c>
      <c r="C758" s="196">
        <v>67.14</v>
      </c>
    </row>
    <row r="759" spans="1:3" s="12" customFormat="1" ht="12.75">
      <c r="A759" s="35"/>
      <c r="B759" s="19"/>
      <c r="C759" s="196"/>
    </row>
    <row r="760" spans="1:3" s="12" customFormat="1" ht="12.75">
      <c r="A760" s="35"/>
      <c r="B760" s="18" t="s">
        <v>776</v>
      </c>
      <c r="C760" s="196"/>
    </row>
    <row r="761" spans="1:3" s="12" customFormat="1" ht="12.75">
      <c r="A761" s="35" t="s">
        <v>561</v>
      </c>
      <c r="B761" s="40" t="s">
        <v>562</v>
      </c>
      <c r="C761" s="196">
        <v>547.14</v>
      </c>
    </row>
    <row r="762" spans="1:3" s="12" customFormat="1" ht="12.75">
      <c r="A762" s="35"/>
      <c r="B762" s="19"/>
      <c r="C762" s="196"/>
    </row>
    <row r="763" spans="1:3" s="12" customFormat="1" ht="12.75">
      <c r="A763" s="35"/>
      <c r="B763" s="18" t="s">
        <v>777</v>
      </c>
      <c r="C763" s="196"/>
    </row>
    <row r="764" spans="1:3" s="12" customFormat="1" ht="12.75">
      <c r="A764" s="35" t="s">
        <v>778</v>
      </c>
      <c r="B764" s="40" t="s">
        <v>779</v>
      </c>
      <c r="C764" s="196">
        <v>432.86</v>
      </c>
    </row>
    <row r="765" spans="1:3" s="12" customFormat="1" ht="12.75">
      <c r="A765" s="35" t="s">
        <v>780</v>
      </c>
      <c r="B765" s="40" t="s">
        <v>781</v>
      </c>
      <c r="C765" s="196">
        <v>227.14</v>
      </c>
    </row>
    <row r="766" spans="1:3" s="12" customFormat="1" ht="12.75">
      <c r="A766" s="35"/>
      <c r="B766" s="19"/>
      <c r="C766" s="196"/>
    </row>
    <row r="767" spans="1:3" s="12" customFormat="1" ht="12.75">
      <c r="A767" s="35"/>
      <c r="B767" s="18" t="s">
        <v>782</v>
      </c>
      <c r="C767" s="196"/>
    </row>
    <row r="768" spans="1:3" s="12" customFormat="1" ht="12.75">
      <c r="A768" s="35" t="s">
        <v>783</v>
      </c>
      <c r="B768" s="40" t="s">
        <v>784</v>
      </c>
      <c r="C768" s="196">
        <v>432.86</v>
      </c>
    </row>
    <row r="769" spans="1:3" s="12" customFormat="1" ht="12.75">
      <c r="A769" s="35" t="s">
        <v>785</v>
      </c>
      <c r="B769" s="40" t="s">
        <v>786</v>
      </c>
      <c r="C769" s="196">
        <v>227.14</v>
      </c>
    </row>
    <row r="770" spans="1:3" s="12" customFormat="1" ht="12.75">
      <c r="A770" s="35"/>
      <c r="B770" s="19"/>
      <c r="C770" s="196"/>
    </row>
    <row r="771" spans="1:3" s="12" customFormat="1" ht="12.75">
      <c r="A771" s="35"/>
      <c r="B771" s="18" t="s">
        <v>787</v>
      </c>
      <c r="C771" s="196"/>
    </row>
    <row r="772" spans="1:3" s="12" customFormat="1" ht="12.75">
      <c r="A772" s="35" t="s">
        <v>599</v>
      </c>
      <c r="B772" s="40" t="s">
        <v>600</v>
      </c>
      <c r="C772" s="196">
        <v>261.43</v>
      </c>
    </row>
    <row r="773" spans="1:3" s="12" customFormat="1" ht="12.75">
      <c r="A773" s="35" t="s">
        <v>601</v>
      </c>
      <c r="B773" s="40" t="s">
        <v>602</v>
      </c>
      <c r="C773" s="196">
        <v>261.43</v>
      </c>
    </row>
    <row r="774" spans="1:3" s="12" customFormat="1" ht="12.75">
      <c r="A774" s="35" t="s">
        <v>603</v>
      </c>
      <c r="B774" s="40" t="s">
        <v>604</v>
      </c>
      <c r="C774" s="196">
        <v>261.43</v>
      </c>
    </row>
    <row r="775" spans="1:3" s="12" customFormat="1" ht="12.75">
      <c r="A775" s="35" t="s">
        <v>605</v>
      </c>
      <c r="B775" s="40" t="s">
        <v>606</v>
      </c>
      <c r="C775" s="196">
        <v>261.43</v>
      </c>
    </row>
    <row r="776" spans="1:3" s="12" customFormat="1" ht="12.75">
      <c r="A776" s="35"/>
      <c r="B776" s="19"/>
      <c r="C776" s="196"/>
    </row>
    <row r="777" spans="1:3" s="12" customFormat="1" ht="12.75">
      <c r="A777" s="35"/>
      <c r="B777" s="18" t="s">
        <v>788</v>
      </c>
      <c r="C777" s="196"/>
    </row>
    <row r="778" spans="1:3" s="12" customFormat="1" ht="12.75">
      <c r="A778" s="35" t="s">
        <v>789</v>
      </c>
      <c r="B778" s="40" t="s">
        <v>790</v>
      </c>
      <c r="C778" s="196">
        <v>55.71</v>
      </c>
    </row>
    <row r="779" spans="1:3" s="12" customFormat="1" ht="12.75">
      <c r="A779" s="35"/>
      <c r="B779" s="19"/>
      <c r="C779" s="196"/>
    </row>
    <row r="780" spans="1:3" s="12" customFormat="1" ht="12.75">
      <c r="A780" s="35"/>
      <c r="B780" s="18" t="s">
        <v>791</v>
      </c>
      <c r="C780" s="196"/>
    </row>
    <row r="781" spans="1:3" s="12" customFormat="1" ht="12.75">
      <c r="A781" s="35">
        <v>1021294</v>
      </c>
      <c r="B781" s="40" t="s">
        <v>280</v>
      </c>
      <c r="C781" s="196">
        <v>21.42857142857143</v>
      </c>
    </row>
    <row r="782" spans="1:3" ht="12.75">
      <c r="A782" s="23"/>
      <c r="B782" s="17"/>
      <c r="C782" s="27"/>
    </row>
    <row r="783" spans="1:3" s="12" customFormat="1" ht="12.75">
      <c r="A783" s="199"/>
      <c r="B783" s="18" t="s">
        <v>792</v>
      </c>
      <c r="C783" s="26"/>
    </row>
    <row r="784" spans="1:3" s="12" customFormat="1" ht="12.75">
      <c r="A784" s="35">
        <v>3073173</v>
      </c>
      <c r="B784" s="40" t="s">
        <v>622</v>
      </c>
      <c r="C784" s="196">
        <v>284.29</v>
      </c>
    </row>
    <row r="785" spans="1:3" s="12" customFormat="1" ht="12.75">
      <c r="A785" s="35" t="s">
        <v>623</v>
      </c>
      <c r="B785" s="40" t="s">
        <v>624</v>
      </c>
      <c r="C785" s="196">
        <v>384.29</v>
      </c>
    </row>
    <row r="786" spans="1:3" ht="12.75">
      <c r="A786" s="199"/>
      <c r="B786" s="30"/>
      <c r="C786" s="26"/>
    </row>
    <row r="787" spans="1:3" s="12" customFormat="1" ht="15">
      <c r="A787" s="23"/>
      <c r="B787" s="14" t="s">
        <v>793</v>
      </c>
      <c r="C787" s="27"/>
    </row>
    <row r="788" spans="1:3" s="12" customFormat="1" ht="12.75">
      <c r="A788" s="23"/>
      <c r="B788" s="8"/>
      <c r="C788" s="27"/>
    </row>
    <row r="789" spans="1:3" s="12" customFormat="1" ht="12.75">
      <c r="A789" s="23"/>
      <c r="B789" s="15" t="s">
        <v>794</v>
      </c>
      <c r="C789" s="27"/>
    </row>
    <row r="790" spans="1:3" s="12" customFormat="1" ht="12.75">
      <c r="A790" s="23" t="s">
        <v>795</v>
      </c>
      <c r="B790" s="202" t="s">
        <v>796</v>
      </c>
      <c r="C790" s="196">
        <v>53</v>
      </c>
    </row>
    <row r="791" spans="1:3" s="12" customFormat="1" ht="12.75">
      <c r="A791" s="23" t="s">
        <v>797</v>
      </c>
      <c r="B791" s="202" t="s">
        <v>798</v>
      </c>
      <c r="C791" s="196">
        <v>69</v>
      </c>
    </row>
    <row r="792" spans="1:3" s="12" customFormat="1" ht="12.75">
      <c r="A792" s="23" t="s">
        <v>799</v>
      </c>
      <c r="B792" s="202" t="s">
        <v>800</v>
      </c>
      <c r="C792" s="196">
        <v>69</v>
      </c>
    </row>
    <row r="793" spans="1:3" s="12" customFormat="1" ht="12.75">
      <c r="A793" s="23" t="s">
        <v>801</v>
      </c>
      <c r="B793" s="202" t="s">
        <v>802</v>
      </c>
      <c r="C793" s="196">
        <v>69</v>
      </c>
    </row>
    <row r="794" spans="1:3" s="12" customFormat="1" ht="25.5">
      <c r="A794" s="23" t="s">
        <v>803</v>
      </c>
      <c r="B794" s="202" t="s">
        <v>804</v>
      </c>
      <c r="C794" s="196">
        <v>81</v>
      </c>
    </row>
    <row r="795" spans="1:3" s="12" customFormat="1" ht="25.5">
      <c r="A795" s="23" t="s">
        <v>805</v>
      </c>
      <c r="B795" s="202" t="s">
        <v>806</v>
      </c>
      <c r="C795" s="196">
        <v>96</v>
      </c>
    </row>
    <row r="796" spans="1:3" s="12" customFormat="1" ht="25.5">
      <c r="A796" s="23" t="s">
        <v>807</v>
      </c>
      <c r="B796" s="202" t="s">
        <v>808</v>
      </c>
      <c r="C796" s="196">
        <v>96</v>
      </c>
    </row>
    <row r="797" spans="1:3" s="12" customFormat="1" ht="25.5">
      <c r="A797" s="23" t="s">
        <v>809</v>
      </c>
      <c r="B797" s="202" t="s">
        <v>810</v>
      </c>
      <c r="C797" s="196">
        <v>96</v>
      </c>
    </row>
    <row r="798" spans="1:3" s="12" customFormat="1" ht="12.75">
      <c r="A798" s="23" t="s">
        <v>811</v>
      </c>
      <c r="B798" s="202" t="s">
        <v>812</v>
      </c>
      <c r="C798" s="196">
        <v>131</v>
      </c>
    </row>
    <row r="799" spans="1:3" s="12" customFormat="1" ht="12.75">
      <c r="A799" s="23" t="s">
        <v>813</v>
      </c>
      <c r="B799" s="202" t="s">
        <v>814</v>
      </c>
      <c r="C799" s="196">
        <v>146</v>
      </c>
    </row>
    <row r="800" spans="1:3" s="12" customFormat="1" ht="12.75">
      <c r="A800" s="23" t="s">
        <v>815</v>
      </c>
      <c r="B800" s="202" t="s">
        <v>816</v>
      </c>
      <c r="C800" s="196">
        <v>146</v>
      </c>
    </row>
    <row r="801" spans="1:3" s="12" customFormat="1" ht="12.75">
      <c r="A801" s="23" t="s">
        <v>817</v>
      </c>
      <c r="B801" s="202" t="s">
        <v>818</v>
      </c>
      <c r="C801" s="196">
        <v>146</v>
      </c>
    </row>
    <row r="802" spans="1:3" s="12" customFormat="1" ht="12.75">
      <c r="A802" s="23" t="s">
        <v>819</v>
      </c>
      <c r="B802" s="202" t="s">
        <v>820</v>
      </c>
      <c r="C802" s="196">
        <v>210</v>
      </c>
    </row>
    <row r="803" spans="1:3" s="12" customFormat="1" ht="12.75">
      <c r="A803" s="23" t="s">
        <v>821</v>
      </c>
      <c r="B803" s="202" t="s">
        <v>822</v>
      </c>
      <c r="C803" s="196">
        <v>291</v>
      </c>
    </row>
    <row r="804" spans="1:3" s="12" customFormat="1" ht="12.75">
      <c r="A804" s="23" t="s">
        <v>747</v>
      </c>
      <c r="B804" s="202" t="s">
        <v>748</v>
      </c>
      <c r="C804" s="196">
        <v>12</v>
      </c>
    </row>
    <row r="805" spans="1:3" s="12" customFormat="1" ht="12.75">
      <c r="A805" s="23" t="s">
        <v>823</v>
      </c>
      <c r="B805" s="202" t="s">
        <v>824</v>
      </c>
      <c r="C805" s="196">
        <v>52</v>
      </c>
    </row>
    <row r="806" spans="1:3" s="12" customFormat="1" ht="12.75">
      <c r="A806" s="23" t="s">
        <v>825</v>
      </c>
      <c r="B806" s="202" t="s">
        <v>826</v>
      </c>
      <c r="C806" s="196">
        <v>52</v>
      </c>
    </row>
    <row r="807" spans="1:3" s="12" customFormat="1" ht="12.75">
      <c r="A807" s="23" t="s">
        <v>827</v>
      </c>
      <c r="B807" s="202" t="s">
        <v>828</v>
      </c>
      <c r="C807" s="196">
        <v>52</v>
      </c>
    </row>
    <row r="808" spans="1:3" s="12" customFormat="1" ht="12.75">
      <c r="A808" s="23" t="s">
        <v>829</v>
      </c>
      <c r="B808" s="202" t="s">
        <v>830</v>
      </c>
      <c r="C808" s="196">
        <v>52</v>
      </c>
    </row>
    <row r="809" spans="1:3" s="12" customFormat="1" ht="12.75">
      <c r="A809" s="23" t="s">
        <v>831</v>
      </c>
      <c r="B809" s="202" t="s">
        <v>832</v>
      </c>
      <c r="C809" s="196">
        <v>157</v>
      </c>
    </row>
    <row r="810" spans="1:3" s="12" customFormat="1" ht="12.75">
      <c r="A810" s="23"/>
      <c r="B810" s="8"/>
      <c r="C810" s="27"/>
    </row>
    <row r="811" spans="1:3" s="12" customFormat="1" ht="12.75">
      <c r="A811" s="23"/>
      <c r="B811" s="15" t="s">
        <v>833</v>
      </c>
      <c r="C811" s="27"/>
    </row>
    <row r="812" spans="1:3" s="12" customFormat="1" ht="12.75">
      <c r="A812" s="23" t="s">
        <v>834</v>
      </c>
      <c r="B812" s="202" t="s">
        <v>835</v>
      </c>
      <c r="C812" s="196">
        <v>165</v>
      </c>
    </row>
    <row r="813" spans="1:3" s="12" customFormat="1" ht="25.5">
      <c r="A813" s="23" t="s">
        <v>836</v>
      </c>
      <c r="B813" s="202" t="s">
        <v>837</v>
      </c>
      <c r="C813" s="196">
        <v>162</v>
      </c>
    </row>
    <row r="814" spans="1:3" s="12" customFormat="1" ht="25.5">
      <c r="A814" s="23" t="s">
        <v>838</v>
      </c>
      <c r="B814" s="202" t="s">
        <v>839</v>
      </c>
      <c r="C814" s="196">
        <v>162</v>
      </c>
    </row>
    <row r="815" spans="1:3" s="12" customFormat="1" ht="25.5">
      <c r="A815" s="23" t="s">
        <v>840</v>
      </c>
      <c r="B815" s="202" t="s">
        <v>841</v>
      </c>
      <c r="C815" s="196">
        <v>162</v>
      </c>
    </row>
    <row r="816" spans="1:3" s="12" customFormat="1" ht="12.75">
      <c r="A816" s="23" t="s">
        <v>842</v>
      </c>
      <c r="B816" s="202" t="s">
        <v>843</v>
      </c>
      <c r="C816" s="196">
        <v>215</v>
      </c>
    </row>
    <row r="817" spans="1:3" s="12" customFormat="1" ht="12.75">
      <c r="A817" s="23" t="s">
        <v>844</v>
      </c>
      <c r="B817" s="202" t="s">
        <v>845</v>
      </c>
      <c r="C817" s="196">
        <v>212</v>
      </c>
    </row>
    <row r="818" spans="1:3" s="12" customFormat="1" ht="12.75">
      <c r="A818" s="23" t="s">
        <v>846</v>
      </c>
      <c r="B818" s="202" t="s">
        <v>847</v>
      </c>
      <c r="C818" s="196">
        <v>212</v>
      </c>
    </row>
    <row r="819" spans="1:3" s="12" customFormat="1" ht="12.75">
      <c r="A819" s="23" t="s">
        <v>848</v>
      </c>
      <c r="B819" s="202" t="s">
        <v>849</v>
      </c>
      <c r="C819" s="196">
        <v>212</v>
      </c>
    </row>
    <row r="820" spans="1:3" s="12" customFormat="1" ht="12.75">
      <c r="A820" s="23"/>
      <c r="B820" s="8"/>
      <c r="C820" s="27"/>
    </row>
    <row r="821" spans="1:3" s="12" customFormat="1" ht="12.75">
      <c r="A821" s="23"/>
      <c r="B821" s="15" t="s">
        <v>850</v>
      </c>
      <c r="C821" s="27"/>
    </row>
    <row r="822" spans="1:3" s="12" customFormat="1" ht="12.75">
      <c r="A822" s="35" t="s">
        <v>851</v>
      </c>
      <c r="B822" s="40" t="s">
        <v>852</v>
      </c>
      <c r="C822" s="196">
        <v>156</v>
      </c>
    </row>
    <row r="823" spans="1:3" s="12" customFormat="1" ht="12.75">
      <c r="A823" s="35" t="s">
        <v>853</v>
      </c>
      <c r="B823" s="40" t="s">
        <v>854</v>
      </c>
      <c r="C823" s="196">
        <v>206</v>
      </c>
    </row>
    <row r="824" spans="1:3" s="16" customFormat="1" ht="12.75">
      <c r="A824" s="23"/>
      <c r="B824" s="17"/>
      <c r="C824" s="27"/>
    </row>
    <row r="825" spans="1:3" s="12" customFormat="1" ht="12.75">
      <c r="A825" s="35"/>
      <c r="B825" s="18" t="s">
        <v>855</v>
      </c>
      <c r="C825" s="196"/>
    </row>
    <row r="826" spans="1:3" s="12" customFormat="1" ht="12.75">
      <c r="A826" s="35">
        <v>1021294</v>
      </c>
      <c r="B826" s="40" t="s">
        <v>280</v>
      </c>
      <c r="C826" s="196">
        <v>21.42857142857143</v>
      </c>
    </row>
    <row r="827" spans="1:3" ht="12.75">
      <c r="A827" s="23"/>
      <c r="B827" s="17"/>
      <c r="C827" s="27"/>
    </row>
    <row r="828" spans="1:3" s="12" customFormat="1" ht="12.75">
      <c r="A828" s="199"/>
      <c r="B828" s="18" t="s">
        <v>856</v>
      </c>
      <c r="C828" s="26"/>
    </row>
    <row r="829" spans="1:3" s="12" customFormat="1" ht="12.75">
      <c r="A829" s="35" t="s">
        <v>321</v>
      </c>
      <c r="B829" s="40" t="s">
        <v>322</v>
      </c>
      <c r="C829" s="196">
        <v>255.71428571428572</v>
      </c>
    </row>
    <row r="830" spans="1:3" s="12" customFormat="1" ht="12.75">
      <c r="A830" s="35" t="s">
        <v>323</v>
      </c>
      <c r="B830" s="40" t="s">
        <v>324</v>
      </c>
      <c r="C830" s="196">
        <v>255.71428571428572</v>
      </c>
    </row>
    <row r="831" spans="1:3" s="12" customFormat="1" ht="12.75">
      <c r="A831" s="35" t="s">
        <v>325</v>
      </c>
      <c r="B831" s="40" t="s">
        <v>326</v>
      </c>
      <c r="C831" s="196">
        <v>255.71428571428572</v>
      </c>
    </row>
    <row r="832" spans="1:3" ht="12.75">
      <c r="A832" s="35" t="s">
        <v>327</v>
      </c>
      <c r="B832" s="40" t="s">
        <v>328</v>
      </c>
      <c r="C832" s="196">
        <v>255.71428571428572</v>
      </c>
    </row>
    <row r="833" spans="1:3" ht="12.75">
      <c r="A833" s="23"/>
      <c r="B833" s="17"/>
      <c r="C833" s="27"/>
    </row>
    <row r="834" spans="1:2" ht="15">
      <c r="A834" s="35"/>
      <c r="B834" s="14" t="s">
        <v>857</v>
      </c>
    </row>
    <row r="835" spans="1:3" ht="12.75">
      <c r="A835" s="199"/>
      <c r="B835" s="30"/>
      <c r="C835" s="26"/>
    </row>
    <row r="836" spans="1:3" ht="12.75">
      <c r="A836" s="35" t="s">
        <v>55</v>
      </c>
      <c r="B836" s="40" t="s">
        <v>56</v>
      </c>
      <c r="C836" s="196">
        <v>715.71</v>
      </c>
    </row>
    <row r="837" spans="1:2" ht="114.75">
      <c r="A837" s="35"/>
      <c r="B837" s="20" t="s">
        <v>858</v>
      </c>
    </row>
    <row r="838" spans="1:2" ht="12.75">
      <c r="A838" s="35"/>
      <c r="B838" s="19"/>
    </row>
    <row r="839" spans="1:3" ht="12.75">
      <c r="A839" s="35" t="s">
        <v>57</v>
      </c>
      <c r="B839" s="40" t="s">
        <v>58</v>
      </c>
      <c r="C839" s="196">
        <v>941.43</v>
      </c>
    </row>
    <row r="840" spans="1:2" ht="114.75">
      <c r="A840" s="35"/>
      <c r="B840" s="20" t="s">
        <v>859</v>
      </c>
    </row>
    <row r="841" spans="1:2" ht="12.75">
      <c r="A841" s="35"/>
      <c r="B841" s="19"/>
    </row>
    <row r="842" spans="1:3" ht="12.75">
      <c r="A842" s="35" t="s">
        <v>59</v>
      </c>
      <c r="B842" s="40" t="s">
        <v>60</v>
      </c>
      <c r="C842" s="196">
        <v>1318.57</v>
      </c>
    </row>
    <row r="843" spans="1:2" ht="114.75">
      <c r="A843" s="35"/>
      <c r="B843" s="20" t="s">
        <v>860</v>
      </c>
    </row>
    <row r="844" spans="1:2" ht="12.75">
      <c r="A844" s="35"/>
      <c r="B844" s="19"/>
    </row>
    <row r="845" spans="1:3" ht="12.75">
      <c r="A845" s="35" t="s">
        <v>61</v>
      </c>
      <c r="B845" s="40" t="s">
        <v>62</v>
      </c>
      <c r="C845" s="196">
        <v>1255.7142857142858</v>
      </c>
    </row>
    <row r="846" spans="1:2" ht="127.5">
      <c r="A846" s="35"/>
      <c r="B846" s="20" t="s">
        <v>861</v>
      </c>
    </row>
    <row r="847" spans="1:2" ht="12.75">
      <c r="A847" s="35"/>
      <c r="B847" s="19"/>
    </row>
    <row r="848" spans="1:3" ht="12.75">
      <c r="A848" s="35" t="s">
        <v>63</v>
      </c>
      <c r="B848" s="40" t="s">
        <v>64</v>
      </c>
      <c r="C848" s="196">
        <v>1507.1428571428573</v>
      </c>
    </row>
    <row r="849" spans="1:2" ht="127.5">
      <c r="A849" s="35"/>
      <c r="B849" s="20" t="s">
        <v>862</v>
      </c>
    </row>
    <row r="850" spans="1:2" ht="12.75">
      <c r="A850" s="35"/>
      <c r="B850" s="19"/>
    </row>
    <row r="851" spans="1:3" ht="12.75">
      <c r="A851" s="35" t="s">
        <v>65</v>
      </c>
      <c r="B851" s="40" t="s">
        <v>66</v>
      </c>
      <c r="C851" s="196">
        <v>1884.2857142857144</v>
      </c>
    </row>
    <row r="852" spans="1:2" ht="127.5">
      <c r="A852" s="35"/>
      <c r="B852" s="20" t="s">
        <v>863</v>
      </c>
    </row>
    <row r="853" spans="1:2" ht="12.75">
      <c r="A853" s="35"/>
      <c r="B853" s="19"/>
    </row>
    <row r="854" spans="1:2" ht="15">
      <c r="A854" s="35"/>
      <c r="B854" s="14" t="s">
        <v>864</v>
      </c>
    </row>
    <row r="855" spans="1:2" ht="12.75">
      <c r="A855" s="35"/>
      <c r="B855" s="19"/>
    </row>
    <row r="856" spans="1:3" s="12" customFormat="1" ht="12.75">
      <c r="A856" s="35"/>
      <c r="B856" s="18" t="s">
        <v>865</v>
      </c>
      <c r="C856" s="196"/>
    </row>
    <row r="857" spans="1:3" s="12" customFormat="1" ht="12.75">
      <c r="A857" s="35" t="s">
        <v>866</v>
      </c>
      <c r="B857" s="40" t="s">
        <v>867</v>
      </c>
      <c r="C857" s="196">
        <v>341.42857142857144</v>
      </c>
    </row>
    <row r="858" spans="1:3" s="12" customFormat="1" ht="12.75">
      <c r="A858" s="35" t="s">
        <v>868</v>
      </c>
      <c r="B858" s="40" t="s">
        <v>869</v>
      </c>
      <c r="C858" s="196">
        <v>684.2857142857143</v>
      </c>
    </row>
    <row r="859" spans="1:3" s="12" customFormat="1" ht="12.75">
      <c r="A859" s="35" t="s">
        <v>870</v>
      </c>
      <c r="B859" s="40" t="s">
        <v>871</v>
      </c>
      <c r="C859" s="196">
        <v>410</v>
      </c>
    </row>
    <row r="860" spans="1:3" s="12" customFormat="1" ht="12.75">
      <c r="A860" s="35"/>
      <c r="B860" s="19"/>
      <c r="C860" s="196"/>
    </row>
    <row r="861" spans="1:3" s="5" customFormat="1" ht="12.75">
      <c r="A861" s="199"/>
      <c r="B861" s="18" t="s">
        <v>872</v>
      </c>
      <c r="C861" s="26"/>
    </row>
    <row r="862" spans="1:3" ht="12.75">
      <c r="A862" s="35">
        <v>1025041</v>
      </c>
      <c r="B862" s="40" t="s">
        <v>367</v>
      </c>
      <c r="C862" s="196">
        <v>684.2857142857143</v>
      </c>
    </row>
    <row r="863" spans="1:3" ht="12.75">
      <c r="A863" s="35">
        <v>1025042</v>
      </c>
      <c r="B863" s="40" t="s">
        <v>368</v>
      </c>
      <c r="C863" s="196">
        <v>684.2857142857143</v>
      </c>
    </row>
    <row r="864" spans="1:3" ht="12.75">
      <c r="A864" s="35">
        <v>1025043</v>
      </c>
      <c r="B864" s="40" t="s">
        <v>369</v>
      </c>
      <c r="C864" s="196">
        <v>982.8571428571429</v>
      </c>
    </row>
    <row r="865" spans="1:3" s="5" customFormat="1" ht="12.75">
      <c r="A865" s="199"/>
      <c r="B865" s="18"/>
      <c r="C865" s="26"/>
    </row>
    <row r="866" spans="1:3" s="12" customFormat="1" ht="12.75">
      <c r="A866" s="199"/>
      <c r="B866" s="18" t="s">
        <v>873</v>
      </c>
      <c r="C866" s="26"/>
    </row>
    <row r="867" spans="1:3" s="13" customFormat="1" ht="12.75">
      <c r="A867" s="35" t="s">
        <v>362</v>
      </c>
      <c r="B867" s="40" t="s">
        <v>363</v>
      </c>
      <c r="C867" s="196">
        <v>455.7142857142857</v>
      </c>
    </row>
    <row r="868" spans="1:3" s="5" customFormat="1" ht="12.75">
      <c r="A868" s="35"/>
      <c r="B868" s="31"/>
      <c r="C868" s="196"/>
    </row>
    <row r="869" spans="1:3" s="12" customFormat="1" ht="12.75">
      <c r="A869" s="199"/>
      <c r="B869" s="18" t="s">
        <v>874</v>
      </c>
      <c r="C869" s="26"/>
    </row>
    <row r="870" spans="1:3" s="13" customFormat="1" ht="12.75">
      <c r="A870" s="35" t="s">
        <v>875</v>
      </c>
      <c r="B870" s="40" t="s">
        <v>876</v>
      </c>
      <c r="C870" s="196">
        <v>547.14</v>
      </c>
    </row>
    <row r="871" spans="1:3" s="5" customFormat="1" ht="12.75">
      <c r="A871" s="35"/>
      <c r="B871" s="31"/>
      <c r="C871" s="196"/>
    </row>
    <row r="872" spans="1:3" s="12" customFormat="1" ht="12.75">
      <c r="A872" s="35"/>
      <c r="B872" s="18" t="s">
        <v>877</v>
      </c>
      <c r="C872" s="196"/>
    </row>
    <row r="873" spans="1:3" ht="12.75">
      <c r="A873" s="35" t="s">
        <v>878</v>
      </c>
      <c r="B873" s="40" t="s">
        <v>879</v>
      </c>
      <c r="C873" s="196">
        <v>434.28571428571433</v>
      </c>
    </row>
    <row r="874" spans="1:3" ht="12.75">
      <c r="A874" s="35" t="s">
        <v>880</v>
      </c>
      <c r="B874" s="40" t="s">
        <v>881</v>
      </c>
      <c r="C874" s="196">
        <v>645.7142857142858</v>
      </c>
    </row>
    <row r="875" spans="1:3" ht="12.75">
      <c r="A875" s="35" t="s">
        <v>882</v>
      </c>
      <c r="B875" s="40" t="s">
        <v>883</v>
      </c>
      <c r="C875" s="196">
        <v>227.14285714285717</v>
      </c>
    </row>
    <row r="876" spans="1:3" s="12" customFormat="1" ht="12.75">
      <c r="A876" s="35" t="s">
        <v>377</v>
      </c>
      <c r="B876" s="40" t="s">
        <v>378</v>
      </c>
      <c r="C876" s="196">
        <v>248.57142857142858</v>
      </c>
    </row>
    <row r="877" spans="1:3" s="5" customFormat="1" ht="12.75">
      <c r="A877" s="199"/>
      <c r="B877" s="30"/>
      <c r="C877" s="26"/>
    </row>
    <row r="878" spans="1:3" s="12" customFormat="1" ht="12.75">
      <c r="A878" s="35"/>
      <c r="B878" s="18" t="s">
        <v>884</v>
      </c>
      <c r="C878" s="196"/>
    </row>
    <row r="879" spans="1:3" ht="12.75">
      <c r="A879" s="35" t="s">
        <v>885</v>
      </c>
      <c r="B879" s="40" t="s">
        <v>886</v>
      </c>
      <c r="C879" s="196">
        <v>434.28571428571433</v>
      </c>
    </row>
    <row r="880" spans="1:3" ht="12.75">
      <c r="A880" s="35" t="s">
        <v>887</v>
      </c>
      <c r="B880" s="40" t="s">
        <v>888</v>
      </c>
      <c r="C880" s="196">
        <v>645.7142857142858</v>
      </c>
    </row>
    <row r="881" spans="1:3" ht="12.75">
      <c r="A881" s="35" t="s">
        <v>889</v>
      </c>
      <c r="B881" s="40" t="s">
        <v>890</v>
      </c>
      <c r="C881" s="196">
        <v>227.14285714285717</v>
      </c>
    </row>
    <row r="882" spans="1:3" s="12" customFormat="1" ht="12.75">
      <c r="A882" s="35" t="s">
        <v>377</v>
      </c>
      <c r="B882" s="40" t="s">
        <v>378</v>
      </c>
      <c r="C882" s="196">
        <v>248.57142857142858</v>
      </c>
    </row>
    <row r="883" spans="1:3" s="5" customFormat="1" ht="12.75">
      <c r="A883" s="199"/>
      <c r="B883" s="30"/>
      <c r="C883" s="26"/>
    </row>
    <row r="884" spans="1:3" s="12" customFormat="1" ht="12.75">
      <c r="A884" s="35"/>
      <c r="B884" s="18" t="s">
        <v>891</v>
      </c>
      <c r="C884" s="196"/>
    </row>
    <row r="885" spans="1:3" ht="12.75">
      <c r="A885" s="35" t="s">
        <v>321</v>
      </c>
      <c r="B885" s="40" t="s">
        <v>322</v>
      </c>
      <c r="C885" s="196">
        <v>255.71428571428572</v>
      </c>
    </row>
    <row r="886" spans="1:3" ht="12.75">
      <c r="A886" s="35" t="s">
        <v>323</v>
      </c>
      <c r="B886" s="40" t="s">
        <v>324</v>
      </c>
      <c r="C886" s="196">
        <v>255.71428571428572</v>
      </c>
    </row>
    <row r="887" spans="1:3" ht="12.75">
      <c r="A887" s="35" t="s">
        <v>325</v>
      </c>
      <c r="B887" s="40" t="s">
        <v>326</v>
      </c>
      <c r="C887" s="196">
        <v>255.71428571428572</v>
      </c>
    </row>
    <row r="888" spans="1:3" s="12" customFormat="1" ht="12.75">
      <c r="A888" s="35" t="s">
        <v>327</v>
      </c>
      <c r="B888" s="40" t="s">
        <v>328</v>
      </c>
      <c r="C888" s="196">
        <v>255.71428571428572</v>
      </c>
    </row>
    <row r="889" spans="1:3" s="12" customFormat="1" ht="12.75">
      <c r="A889" s="35" t="s">
        <v>379</v>
      </c>
      <c r="B889" s="40" t="s">
        <v>380</v>
      </c>
      <c r="C889" s="196">
        <v>255.71</v>
      </c>
    </row>
    <row r="890" spans="1:3" s="5" customFormat="1" ht="12.75">
      <c r="A890" s="199"/>
      <c r="B890" s="30"/>
      <c r="C890" s="26"/>
    </row>
    <row r="891" spans="1:3" s="12" customFormat="1" ht="12.75">
      <c r="A891" s="35"/>
      <c r="B891" s="18" t="s">
        <v>892</v>
      </c>
      <c r="C891" s="196"/>
    </row>
    <row r="892" spans="1:3" s="12" customFormat="1" ht="12.75">
      <c r="A892" s="35" t="s">
        <v>332</v>
      </c>
      <c r="B892" s="40" t="s">
        <v>333</v>
      </c>
      <c r="C892" s="196">
        <v>170</v>
      </c>
    </row>
    <row r="893" spans="1:3" s="5" customFormat="1" ht="12.75">
      <c r="A893" s="199"/>
      <c r="B893" s="30"/>
      <c r="C893" s="26"/>
    </row>
    <row r="894" spans="1:3" s="12" customFormat="1" ht="12.75">
      <c r="A894" s="35"/>
      <c r="B894" s="18" t="s">
        <v>893</v>
      </c>
      <c r="C894" s="196"/>
    </row>
    <row r="895" spans="1:3" ht="12.75">
      <c r="A895" s="35" t="s">
        <v>330</v>
      </c>
      <c r="B895" s="40" t="s">
        <v>331</v>
      </c>
      <c r="C895" s="196">
        <v>90</v>
      </c>
    </row>
    <row r="896" spans="1:3" ht="12.75">
      <c r="A896" s="35" t="s">
        <v>338</v>
      </c>
      <c r="B896" s="40" t="s">
        <v>339</v>
      </c>
      <c r="C896" s="196">
        <v>90</v>
      </c>
    </row>
    <row r="897" spans="1:3" s="5" customFormat="1" ht="12.75">
      <c r="A897" s="199"/>
      <c r="B897" s="30"/>
      <c r="C897" s="26"/>
    </row>
    <row r="898" spans="1:3" s="12" customFormat="1" ht="12.75">
      <c r="A898" s="35"/>
      <c r="B898" s="18" t="s">
        <v>894</v>
      </c>
      <c r="C898" s="196"/>
    </row>
    <row r="899" spans="1:3" ht="12.75">
      <c r="A899" s="35">
        <v>1021231</v>
      </c>
      <c r="B899" s="40" t="s">
        <v>279</v>
      </c>
      <c r="C899" s="196">
        <v>28.557142857142857</v>
      </c>
    </row>
    <row r="900" spans="1:3" ht="12.75">
      <c r="A900" s="35">
        <v>1021294</v>
      </c>
      <c r="B900" s="40" t="s">
        <v>280</v>
      </c>
      <c r="C900" s="196">
        <v>21.42857142857143</v>
      </c>
    </row>
    <row r="901" spans="1:3" s="5" customFormat="1" ht="12.75">
      <c r="A901" s="199"/>
      <c r="B901" s="30"/>
      <c r="C901" s="26"/>
    </row>
    <row r="902" spans="1:3" s="12" customFormat="1" ht="12.75">
      <c r="A902" s="35"/>
      <c r="B902" s="18" t="s">
        <v>895</v>
      </c>
      <c r="C902" s="196"/>
    </row>
    <row r="903" spans="1:3" ht="12.75">
      <c r="A903" s="35" t="s">
        <v>896</v>
      </c>
      <c r="B903" s="40" t="s">
        <v>897</v>
      </c>
      <c r="C903" s="196">
        <v>398.5714285714286</v>
      </c>
    </row>
    <row r="904" spans="1:3" ht="12.75">
      <c r="A904" s="35" t="s">
        <v>898</v>
      </c>
      <c r="B904" s="40" t="s">
        <v>899</v>
      </c>
      <c r="C904" s="196">
        <v>124.28571428571429</v>
      </c>
    </row>
    <row r="905" spans="1:3" s="5" customFormat="1" ht="12.75">
      <c r="A905" s="35"/>
      <c r="B905" s="31"/>
      <c r="C905" s="196"/>
    </row>
    <row r="906" spans="1:3" s="12" customFormat="1" ht="12.75">
      <c r="A906" s="35"/>
      <c r="B906" s="18" t="s">
        <v>900</v>
      </c>
      <c r="C906" s="196"/>
    </row>
    <row r="907" spans="1:3" s="12" customFormat="1" ht="12.75">
      <c r="A907" s="35" t="s">
        <v>901</v>
      </c>
      <c r="B907" s="40" t="s">
        <v>902</v>
      </c>
      <c r="C907" s="196">
        <v>284.7761194029851</v>
      </c>
    </row>
    <row r="908" spans="1:3" s="12" customFormat="1" ht="12.75">
      <c r="A908" s="35" t="s">
        <v>903</v>
      </c>
      <c r="B908" s="40" t="s">
        <v>904</v>
      </c>
      <c r="C908" s="196">
        <v>284.7761194029851</v>
      </c>
    </row>
    <row r="909" spans="1:3" s="12" customFormat="1" ht="12.75">
      <c r="A909" s="35" t="s">
        <v>905</v>
      </c>
      <c r="B909" s="40" t="s">
        <v>906</v>
      </c>
      <c r="C909" s="196">
        <v>284.7761194029851</v>
      </c>
    </row>
    <row r="910" spans="1:3" s="12" customFormat="1" ht="12.75">
      <c r="A910" s="35" t="s">
        <v>907</v>
      </c>
      <c r="B910" s="40" t="s">
        <v>908</v>
      </c>
      <c r="C910" s="196">
        <v>228.50746268656715</v>
      </c>
    </row>
    <row r="911" spans="1:3" s="12" customFormat="1" ht="12.75">
      <c r="A911" s="35" t="s">
        <v>909</v>
      </c>
      <c r="B911" s="40" t="s">
        <v>910</v>
      </c>
      <c r="C911" s="196">
        <v>374.3283582089552</v>
      </c>
    </row>
    <row r="912" spans="1:3" s="12" customFormat="1" ht="12.75">
      <c r="A912" s="35" t="s">
        <v>911</v>
      </c>
      <c r="B912" s="40" t="s">
        <v>912</v>
      </c>
      <c r="C912" s="196">
        <v>374.3283582089552</v>
      </c>
    </row>
    <row r="913" spans="1:3" s="12" customFormat="1" ht="12.75">
      <c r="A913" s="35" t="s">
        <v>913</v>
      </c>
      <c r="B913" s="40" t="s">
        <v>914</v>
      </c>
      <c r="C913" s="196">
        <v>374.3283582089552</v>
      </c>
    </row>
    <row r="914" spans="1:3" s="12" customFormat="1" ht="12.75">
      <c r="A914" s="35" t="s">
        <v>915</v>
      </c>
      <c r="B914" s="40" t="s">
        <v>916</v>
      </c>
      <c r="C914" s="196">
        <v>274.2089552238806</v>
      </c>
    </row>
    <row r="915" spans="1:3" s="5" customFormat="1" ht="12.75">
      <c r="A915" s="35"/>
      <c r="B915" s="31"/>
      <c r="C915" s="196"/>
    </row>
    <row r="916" spans="1:3" s="12" customFormat="1" ht="12.75">
      <c r="A916" s="35"/>
      <c r="B916" s="18" t="s">
        <v>917</v>
      </c>
      <c r="C916" s="196"/>
    </row>
    <row r="917" spans="1:3" ht="12.75">
      <c r="A917" s="35" t="s">
        <v>918</v>
      </c>
      <c r="B917" s="219" t="s">
        <v>919</v>
      </c>
      <c r="C917" s="196">
        <v>287.1641791044776</v>
      </c>
    </row>
    <row r="918" spans="1:3" ht="25.5">
      <c r="A918" s="35" t="s">
        <v>920</v>
      </c>
      <c r="B918" s="219" t="s">
        <v>921</v>
      </c>
      <c r="C918" s="196">
        <v>287.1641791044776</v>
      </c>
    </row>
    <row r="919" spans="1:3" ht="13.5" customHeight="1">
      <c r="A919" s="35" t="s">
        <v>922</v>
      </c>
      <c r="B919" s="219" t="s">
        <v>923</v>
      </c>
      <c r="C919" s="196">
        <v>287.1641791044776</v>
      </c>
    </row>
    <row r="920" spans="1:3" s="12" customFormat="1" ht="12.75">
      <c r="A920" s="35" t="s">
        <v>924</v>
      </c>
      <c r="B920" s="219" t="s">
        <v>925</v>
      </c>
      <c r="C920" s="196">
        <v>376.7164179104478</v>
      </c>
    </row>
    <row r="921" spans="1:3" ht="12.75">
      <c r="A921" s="35" t="s">
        <v>926</v>
      </c>
      <c r="B921" s="219" t="s">
        <v>927</v>
      </c>
      <c r="C921" s="196">
        <v>376.7164179104478</v>
      </c>
    </row>
    <row r="922" spans="1:3" ht="12.75">
      <c r="A922" s="35" t="s">
        <v>929</v>
      </c>
      <c r="B922" s="219" t="s">
        <v>930</v>
      </c>
      <c r="C922" s="196">
        <v>376.7164179104478</v>
      </c>
    </row>
    <row r="923" spans="1:3" s="5" customFormat="1" ht="12.75">
      <c r="A923" s="199"/>
      <c r="B923" s="30"/>
      <c r="C923" s="26"/>
    </row>
    <row r="924" spans="1:2" ht="15">
      <c r="A924" s="35"/>
      <c r="B924" s="14" t="s">
        <v>931</v>
      </c>
    </row>
    <row r="925" spans="1:3" s="5" customFormat="1" ht="12.75">
      <c r="A925" s="35"/>
      <c r="B925" s="31"/>
      <c r="C925" s="196"/>
    </row>
    <row r="926" spans="1:3" ht="12.75">
      <c r="A926" s="35" t="s">
        <v>67</v>
      </c>
      <c r="B926" s="40" t="s">
        <v>68</v>
      </c>
      <c r="C926" s="196">
        <v>1695.71</v>
      </c>
    </row>
    <row r="927" spans="1:2" ht="127.5">
      <c r="A927" s="35"/>
      <c r="B927" s="20" t="s">
        <v>932</v>
      </c>
    </row>
    <row r="928" spans="1:2" ht="12.75">
      <c r="A928" s="35"/>
      <c r="B928" s="31"/>
    </row>
    <row r="929" spans="1:3" ht="12.75">
      <c r="A929" s="35" t="s">
        <v>69</v>
      </c>
      <c r="B929" s="40" t="s">
        <v>70</v>
      </c>
      <c r="C929" s="196">
        <v>2010</v>
      </c>
    </row>
    <row r="930" spans="1:2" ht="127.5">
      <c r="A930" s="35"/>
      <c r="B930" s="20" t="s">
        <v>933</v>
      </c>
    </row>
    <row r="931" spans="1:2" ht="12.75">
      <c r="A931" s="35"/>
      <c r="B931" s="31"/>
    </row>
    <row r="932" spans="1:3" ht="12.75">
      <c r="A932" s="35" t="s">
        <v>71</v>
      </c>
      <c r="B932" s="40" t="s">
        <v>72</v>
      </c>
      <c r="C932" s="196">
        <v>2387.14</v>
      </c>
    </row>
    <row r="933" spans="1:2" ht="127.5">
      <c r="A933" s="35"/>
      <c r="B933" s="20" t="s">
        <v>934</v>
      </c>
    </row>
    <row r="934" spans="1:2" ht="12.75">
      <c r="A934" s="35"/>
      <c r="B934" s="31"/>
    </row>
    <row r="935" spans="1:3" ht="12.75">
      <c r="A935" s="35" t="s">
        <v>73</v>
      </c>
      <c r="B935" s="40" t="s">
        <v>74</v>
      </c>
      <c r="C935" s="196">
        <v>3770</v>
      </c>
    </row>
    <row r="936" spans="1:2" ht="140.25">
      <c r="A936" s="35"/>
      <c r="B936" s="20" t="s">
        <v>935</v>
      </c>
    </row>
    <row r="937" spans="1:3" ht="12.75">
      <c r="A937" s="199"/>
      <c r="B937" s="30"/>
      <c r="C937" s="26"/>
    </row>
    <row r="938" spans="1:2" ht="15">
      <c r="A938" s="35"/>
      <c r="B938" s="14" t="s">
        <v>936</v>
      </c>
    </row>
    <row r="939" spans="1:3" ht="12.75">
      <c r="A939" s="199"/>
      <c r="B939" s="18"/>
      <c r="C939" s="26"/>
    </row>
    <row r="940" spans="1:3" s="12" customFormat="1" ht="12.75">
      <c r="A940" s="35"/>
      <c r="B940" s="18" t="s">
        <v>937</v>
      </c>
      <c r="C940" s="196"/>
    </row>
    <row r="941" spans="1:3" ht="12.75">
      <c r="A941" s="35" t="s">
        <v>938</v>
      </c>
      <c r="B941" s="40" t="s">
        <v>939</v>
      </c>
      <c r="C941" s="196">
        <v>398.57</v>
      </c>
    </row>
    <row r="942" spans="1:3" ht="12.75">
      <c r="A942" s="35" t="s">
        <v>940</v>
      </c>
      <c r="B942" s="40" t="s">
        <v>941</v>
      </c>
      <c r="C942" s="196">
        <v>1027.14</v>
      </c>
    </row>
    <row r="943" spans="1:3" ht="12.75">
      <c r="A943" s="35" t="s">
        <v>942</v>
      </c>
      <c r="B943" s="40" t="s">
        <v>943</v>
      </c>
      <c r="C943" s="196">
        <v>570</v>
      </c>
    </row>
    <row r="944" spans="1:3" ht="12.75">
      <c r="A944" s="35" t="s">
        <v>944</v>
      </c>
      <c r="B944" s="40" t="s">
        <v>945</v>
      </c>
      <c r="C944" s="196">
        <v>878.57</v>
      </c>
    </row>
    <row r="945" spans="1:3" ht="12.75">
      <c r="A945" s="35" t="s">
        <v>946</v>
      </c>
      <c r="B945" s="40" t="s">
        <v>947</v>
      </c>
      <c r="C945" s="196">
        <v>878.57</v>
      </c>
    </row>
    <row r="946" spans="1:3" ht="12.75">
      <c r="A946" s="35" t="s">
        <v>948</v>
      </c>
      <c r="B946" s="40" t="s">
        <v>949</v>
      </c>
      <c r="C946" s="196">
        <v>690</v>
      </c>
    </row>
    <row r="947" spans="1:3" ht="12.75">
      <c r="A947" s="35" t="s">
        <v>950</v>
      </c>
      <c r="B947" s="40" t="s">
        <v>951</v>
      </c>
      <c r="C947" s="196">
        <v>1255.71</v>
      </c>
    </row>
    <row r="948" spans="1:3" ht="12.75">
      <c r="A948" s="199"/>
      <c r="B948" s="18"/>
      <c r="C948" s="26"/>
    </row>
    <row r="949" spans="1:3" s="12" customFormat="1" ht="12.75">
      <c r="A949" s="35"/>
      <c r="B949" s="18" t="s">
        <v>952</v>
      </c>
      <c r="C949" s="196"/>
    </row>
    <row r="950" spans="1:3" s="32" customFormat="1" ht="12.75">
      <c r="A950" s="35">
        <v>1025041</v>
      </c>
      <c r="B950" s="40" t="s">
        <v>367</v>
      </c>
      <c r="C950" s="196">
        <v>684.2857142857143</v>
      </c>
    </row>
    <row r="951" spans="1:3" s="32" customFormat="1" ht="12.75">
      <c r="A951" s="35">
        <v>1025042</v>
      </c>
      <c r="B951" s="40" t="s">
        <v>368</v>
      </c>
      <c r="C951" s="196">
        <v>684.2857142857143</v>
      </c>
    </row>
    <row r="952" spans="1:3" s="32" customFormat="1" ht="12.75">
      <c r="A952" s="35">
        <v>1025043</v>
      </c>
      <c r="B952" s="40" t="s">
        <v>369</v>
      </c>
      <c r="C952" s="196">
        <v>982.8571428571429</v>
      </c>
    </row>
    <row r="953" spans="1:3" ht="12.75">
      <c r="A953" s="199"/>
      <c r="B953" s="18"/>
      <c r="C953" s="26"/>
    </row>
    <row r="954" spans="1:3" s="12" customFormat="1" ht="12.75">
      <c r="A954" s="35"/>
      <c r="B954" s="18" t="s">
        <v>953</v>
      </c>
      <c r="C954" s="196"/>
    </row>
    <row r="955" spans="1:3" s="32" customFormat="1" ht="12.75">
      <c r="A955" s="35" t="s">
        <v>362</v>
      </c>
      <c r="B955" s="40" t="s">
        <v>363</v>
      </c>
      <c r="C955" s="196">
        <v>455.7142857142857</v>
      </c>
    </row>
    <row r="956" spans="1:3" ht="12.75">
      <c r="A956" s="199"/>
      <c r="B956" s="18"/>
      <c r="C956" s="26"/>
    </row>
    <row r="957" spans="1:3" s="12" customFormat="1" ht="12.75">
      <c r="A957" s="35"/>
      <c r="B957" s="18" t="s">
        <v>954</v>
      </c>
      <c r="C957" s="196"/>
    </row>
    <row r="958" spans="1:3" s="32" customFormat="1" ht="12.75">
      <c r="A958" s="35" t="s">
        <v>321</v>
      </c>
      <c r="B958" s="40" t="s">
        <v>322</v>
      </c>
      <c r="C958" s="196">
        <v>255.71428571428572</v>
      </c>
    </row>
    <row r="959" spans="1:3" s="32" customFormat="1" ht="12.75">
      <c r="A959" s="35" t="s">
        <v>323</v>
      </c>
      <c r="B959" s="40" t="s">
        <v>324</v>
      </c>
      <c r="C959" s="196">
        <v>255.71428571428572</v>
      </c>
    </row>
    <row r="960" spans="1:3" s="32" customFormat="1" ht="12.75">
      <c r="A960" s="35" t="s">
        <v>325</v>
      </c>
      <c r="B960" s="40" t="s">
        <v>326</v>
      </c>
      <c r="C960" s="196">
        <v>255.71428571428572</v>
      </c>
    </row>
    <row r="961" spans="1:3" s="32" customFormat="1" ht="12.75">
      <c r="A961" s="35" t="s">
        <v>327</v>
      </c>
      <c r="B961" s="40" t="s">
        <v>328</v>
      </c>
      <c r="C961" s="196">
        <v>255.71428571428572</v>
      </c>
    </row>
    <row r="962" spans="1:3" ht="12.75">
      <c r="A962" s="35" t="s">
        <v>379</v>
      </c>
      <c r="B962" s="40" t="s">
        <v>380</v>
      </c>
      <c r="C962" s="196">
        <v>255.71</v>
      </c>
    </row>
    <row r="963" spans="1:3" ht="12.75">
      <c r="A963" s="199"/>
      <c r="B963" s="18"/>
      <c r="C963" s="26"/>
    </row>
    <row r="964" spans="1:3" s="12" customFormat="1" ht="12.75">
      <c r="A964" s="35"/>
      <c r="B964" s="18" t="s">
        <v>955</v>
      </c>
      <c r="C964" s="196"/>
    </row>
    <row r="965" spans="1:3" ht="12.75">
      <c r="A965" s="35" t="s">
        <v>956</v>
      </c>
      <c r="B965" s="40" t="s">
        <v>957</v>
      </c>
      <c r="C965" s="196">
        <v>434.29</v>
      </c>
    </row>
    <row r="966" spans="1:3" ht="12.75">
      <c r="A966" s="35" t="s">
        <v>958</v>
      </c>
      <c r="B966" s="40" t="s">
        <v>959</v>
      </c>
      <c r="C966" s="196">
        <v>1027.14</v>
      </c>
    </row>
    <row r="967" spans="1:3" ht="12.75">
      <c r="A967" s="35" t="s">
        <v>960</v>
      </c>
      <c r="B967" s="40" t="s">
        <v>961</v>
      </c>
      <c r="C967" s="196">
        <v>227.14</v>
      </c>
    </row>
    <row r="968" spans="1:3" ht="12.75">
      <c r="A968" s="199"/>
      <c r="B968" s="18"/>
      <c r="C968" s="26"/>
    </row>
    <row r="969" spans="1:3" s="12" customFormat="1" ht="12.75">
      <c r="A969" s="35"/>
      <c r="B969" s="18" t="s">
        <v>962</v>
      </c>
      <c r="C969" s="196"/>
    </row>
    <row r="970" spans="1:3" s="32" customFormat="1" ht="12.75">
      <c r="A970" s="35" t="s">
        <v>332</v>
      </c>
      <c r="B970" s="40" t="s">
        <v>333</v>
      </c>
      <c r="C970" s="196">
        <v>170</v>
      </c>
    </row>
    <row r="971" spans="1:3" s="32" customFormat="1" ht="12.75">
      <c r="A971" s="35" t="s">
        <v>334</v>
      </c>
      <c r="B971" s="40" t="s">
        <v>335</v>
      </c>
      <c r="C971" s="196">
        <v>570</v>
      </c>
    </row>
    <row r="972" spans="1:3" ht="12.75">
      <c r="A972" s="199"/>
      <c r="B972" s="18"/>
      <c r="C972" s="26"/>
    </row>
    <row r="973" spans="1:3" s="12" customFormat="1" ht="12.75">
      <c r="A973" s="35"/>
      <c r="B973" s="18" t="s">
        <v>963</v>
      </c>
      <c r="C973" s="196"/>
    </row>
    <row r="974" spans="1:3" s="32" customFormat="1" ht="12.75">
      <c r="A974" s="35" t="s">
        <v>330</v>
      </c>
      <c r="B974" s="40" t="s">
        <v>331</v>
      </c>
      <c r="C974" s="196">
        <v>90</v>
      </c>
    </row>
    <row r="975" spans="1:3" s="32" customFormat="1" ht="12.75">
      <c r="A975" s="35" t="s">
        <v>338</v>
      </c>
      <c r="B975" s="40" t="s">
        <v>339</v>
      </c>
      <c r="C975" s="196">
        <v>90</v>
      </c>
    </row>
    <row r="976" spans="1:3" ht="12.75">
      <c r="A976" s="199"/>
      <c r="B976" s="18"/>
      <c r="C976" s="26"/>
    </row>
    <row r="977" spans="1:3" s="12" customFormat="1" ht="12.75">
      <c r="A977" s="35"/>
      <c r="B977" s="18" t="s">
        <v>964</v>
      </c>
      <c r="C977" s="196"/>
    </row>
    <row r="978" spans="1:3" s="32" customFormat="1" ht="12.75">
      <c r="A978" s="35">
        <v>1021231</v>
      </c>
      <c r="B978" s="40" t="s">
        <v>279</v>
      </c>
      <c r="C978" s="196">
        <v>28.557142857142857</v>
      </c>
    </row>
    <row r="979" spans="1:3" s="32" customFormat="1" ht="12.75">
      <c r="A979" s="35">
        <v>1021294</v>
      </c>
      <c r="B979" s="40" t="s">
        <v>280</v>
      </c>
      <c r="C979" s="196">
        <v>21.42857142857143</v>
      </c>
    </row>
    <row r="980" spans="1:3" ht="12.75">
      <c r="A980" s="199"/>
      <c r="B980" s="18"/>
      <c r="C980" s="26"/>
    </row>
    <row r="981" spans="1:3" s="12" customFormat="1" ht="12.75">
      <c r="A981" s="199"/>
      <c r="B981" s="30" t="s">
        <v>965</v>
      </c>
      <c r="C981" s="26"/>
    </row>
    <row r="982" spans="1:3" s="13" customFormat="1" ht="12.75">
      <c r="A982" s="35" t="s">
        <v>408</v>
      </c>
      <c r="B982" s="40" t="s">
        <v>409</v>
      </c>
      <c r="C982" s="196">
        <v>568.5714285714286</v>
      </c>
    </row>
    <row r="983" spans="1:3" s="13" customFormat="1" ht="12.75">
      <c r="A983" s="35">
        <v>3053996</v>
      </c>
      <c r="B983" s="40" t="s">
        <v>410</v>
      </c>
      <c r="C983" s="196">
        <v>31.42857142857143</v>
      </c>
    </row>
    <row r="984" spans="1:3" s="5" customFormat="1" ht="12.75">
      <c r="A984" s="35"/>
      <c r="B984" s="31"/>
      <c r="C984" s="196"/>
    </row>
    <row r="985" spans="1:3" s="12" customFormat="1" ht="12.75">
      <c r="A985" s="35"/>
      <c r="B985" s="18" t="s">
        <v>966</v>
      </c>
      <c r="C985" s="196"/>
    </row>
    <row r="986" spans="1:3" ht="12.75">
      <c r="A986" s="35" t="s">
        <v>967</v>
      </c>
      <c r="B986" s="40" t="s">
        <v>968</v>
      </c>
      <c r="C986" s="196">
        <v>398.57</v>
      </c>
    </row>
    <row r="987" spans="1:3" ht="12.75">
      <c r="A987" s="35" t="s">
        <v>969</v>
      </c>
      <c r="B987" s="40" t="s">
        <v>970</v>
      </c>
      <c r="C987" s="196">
        <v>192.86</v>
      </c>
    </row>
    <row r="988" spans="1:3" ht="12.75">
      <c r="A988" s="199"/>
      <c r="B988" s="18"/>
      <c r="C988" s="26"/>
    </row>
    <row r="989" spans="1:3" s="12" customFormat="1" ht="12.75">
      <c r="A989" s="35"/>
      <c r="B989" s="18" t="s">
        <v>971</v>
      </c>
      <c r="C989" s="196"/>
    </row>
    <row r="990" spans="1:3" ht="12.75">
      <c r="A990" s="35" t="s">
        <v>972</v>
      </c>
      <c r="B990" s="40" t="s">
        <v>973</v>
      </c>
      <c r="C990" s="196">
        <v>334.92719999999997</v>
      </c>
    </row>
    <row r="991" spans="1:3" ht="12.75">
      <c r="A991" s="35" t="s">
        <v>974</v>
      </c>
      <c r="B991" s="40" t="s">
        <v>975</v>
      </c>
      <c r="C991" s="196">
        <v>334.92719999999997</v>
      </c>
    </row>
    <row r="992" spans="1:3" ht="12.75">
      <c r="A992" s="35" t="s">
        <v>976</v>
      </c>
      <c r="B992" s="40" t="s">
        <v>977</v>
      </c>
      <c r="C992" s="196">
        <v>334.92719999999997</v>
      </c>
    </row>
    <row r="993" spans="1:3" ht="12.75">
      <c r="A993" s="35" t="s">
        <v>978</v>
      </c>
      <c r="B993" s="40" t="s">
        <v>979</v>
      </c>
      <c r="C993" s="196">
        <v>220.7484</v>
      </c>
    </row>
    <row r="994" spans="1:3" ht="12.75">
      <c r="A994" s="35" t="s">
        <v>980</v>
      </c>
      <c r="B994" s="40" t="s">
        <v>981</v>
      </c>
      <c r="C994" s="196">
        <v>603.4302472874086</v>
      </c>
    </row>
    <row r="995" spans="1:3" ht="12.75">
      <c r="A995" s="35" t="s">
        <v>982</v>
      </c>
      <c r="B995" s="40" t="s">
        <v>983</v>
      </c>
      <c r="C995" s="196">
        <v>603.4302472874086</v>
      </c>
    </row>
    <row r="996" spans="1:3" ht="12.75">
      <c r="A996" s="35" t="s">
        <v>984</v>
      </c>
      <c r="B996" s="40" t="s">
        <v>985</v>
      </c>
      <c r="C996" s="196">
        <v>603.4302472874086</v>
      </c>
    </row>
    <row r="997" spans="1:3" ht="12.75">
      <c r="A997" s="35" t="s">
        <v>986</v>
      </c>
      <c r="B997" s="40" t="s">
        <v>987</v>
      </c>
      <c r="C997" s="196">
        <v>348.3556206293706</v>
      </c>
    </row>
    <row r="998" spans="1:3" ht="12.75">
      <c r="A998" s="35" t="s">
        <v>988</v>
      </c>
      <c r="B998" s="40" t="s">
        <v>989</v>
      </c>
      <c r="C998" s="196">
        <v>694.7712469866316</v>
      </c>
    </row>
    <row r="999" spans="1:3" ht="12.75">
      <c r="A999" s="35" t="s">
        <v>990</v>
      </c>
      <c r="B999" s="40" t="s">
        <v>991</v>
      </c>
      <c r="C999" s="196">
        <v>694.7712469866316</v>
      </c>
    </row>
    <row r="1000" spans="1:3" ht="12.75">
      <c r="A1000" s="35" t="s">
        <v>992</v>
      </c>
      <c r="B1000" s="40" t="s">
        <v>993</v>
      </c>
      <c r="C1000" s="196">
        <v>694.7712469866316</v>
      </c>
    </row>
    <row r="1001" spans="1:3" ht="12.75">
      <c r="A1001" s="35" t="s">
        <v>994</v>
      </c>
      <c r="B1001" s="40" t="s">
        <v>995</v>
      </c>
      <c r="C1001" s="196">
        <v>436.7167224546723</v>
      </c>
    </row>
    <row r="1002" spans="1:3" ht="12.75">
      <c r="A1002" s="35" t="s">
        <v>996</v>
      </c>
      <c r="B1002" s="40" t="s">
        <v>997</v>
      </c>
      <c r="C1002" s="196">
        <v>16.117714285714282</v>
      </c>
    </row>
    <row r="1003" spans="1:3" s="32" customFormat="1" ht="12.75">
      <c r="A1003" s="199" t="s">
        <v>398</v>
      </c>
      <c r="B1003" s="230" t="s">
        <v>399</v>
      </c>
      <c r="C1003" s="26">
        <v>154.55</v>
      </c>
    </row>
    <row r="1004" spans="1:3" ht="12.75">
      <c r="A1004" s="199"/>
      <c r="B1004" s="18"/>
      <c r="C1004" s="26"/>
    </row>
    <row r="1005" spans="1:2" ht="15">
      <c r="A1005" s="35"/>
      <c r="B1005" s="14" t="s">
        <v>998</v>
      </c>
    </row>
    <row r="1006" spans="1:3" ht="12.75">
      <c r="A1006" s="199"/>
      <c r="B1006" s="30"/>
      <c r="C1006" s="26"/>
    </row>
    <row r="1007" spans="1:3" ht="12.75">
      <c r="A1007" s="35" t="s">
        <v>75</v>
      </c>
      <c r="B1007" s="40" t="s">
        <v>76</v>
      </c>
      <c r="C1007" s="196">
        <v>2324.29</v>
      </c>
    </row>
    <row r="1008" spans="1:2" ht="140.25">
      <c r="A1008" s="35"/>
      <c r="B1008" s="21" t="s">
        <v>999</v>
      </c>
    </row>
    <row r="1009" spans="1:2" ht="12.75">
      <c r="A1009" s="35"/>
      <c r="B1009" s="19"/>
    </row>
    <row r="1010" spans="1:3" ht="12.75">
      <c r="A1010" s="35" t="s">
        <v>77</v>
      </c>
      <c r="B1010" s="40" t="s">
        <v>78</v>
      </c>
      <c r="C1010" s="196">
        <v>2890</v>
      </c>
    </row>
    <row r="1011" spans="1:2" ht="153">
      <c r="A1011" s="35"/>
      <c r="B1011" s="21" t="s">
        <v>1000</v>
      </c>
    </row>
    <row r="1012" spans="1:2" ht="12.75">
      <c r="A1012" s="35"/>
      <c r="B1012" s="19"/>
    </row>
    <row r="1013" spans="1:2" ht="15">
      <c r="A1013" s="35"/>
      <c r="B1013" s="14" t="s">
        <v>1001</v>
      </c>
    </row>
    <row r="1014" spans="1:2" ht="12.75">
      <c r="A1014" s="35"/>
      <c r="B1014" s="19"/>
    </row>
    <row r="1015" spans="1:3" ht="12.75">
      <c r="A1015" s="199"/>
      <c r="B1015" s="18" t="s">
        <v>1002</v>
      </c>
      <c r="C1015" s="26"/>
    </row>
    <row r="1016" spans="1:3" ht="12.75">
      <c r="A1016" s="35" t="s">
        <v>1003</v>
      </c>
      <c r="B1016" s="40" t="s">
        <v>1004</v>
      </c>
      <c r="C1016" s="196">
        <v>178.20895522388057</v>
      </c>
    </row>
    <row r="1017" spans="1:3" ht="12.75">
      <c r="A1017" s="35" t="s">
        <v>1005</v>
      </c>
      <c r="B1017" s="40" t="s">
        <v>1006</v>
      </c>
      <c r="C1017" s="196">
        <v>286.7164179104477</v>
      </c>
    </row>
    <row r="1018" spans="1:3" ht="12.75">
      <c r="A1018" s="35" t="s">
        <v>1007</v>
      </c>
      <c r="B1018" s="40" t="s">
        <v>1008</v>
      </c>
      <c r="C1018" s="196">
        <v>286.7164179104477</v>
      </c>
    </row>
    <row r="1019" spans="1:3" ht="12.75">
      <c r="A1019" s="35" t="s">
        <v>1009</v>
      </c>
      <c r="B1019" s="40" t="s">
        <v>1010</v>
      </c>
      <c r="C1019" s="196">
        <v>286.7164179104477</v>
      </c>
    </row>
    <row r="1020" spans="1:3" ht="12.75">
      <c r="A1020" s="35" t="s">
        <v>1011</v>
      </c>
      <c r="B1020" s="40" t="s">
        <v>1012</v>
      </c>
      <c r="C1020" s="196">
        <v>99.70149253731343</v>
      </c>
    </row>
    <row r="1021" spans="1:3" ht="12.75">
      <c r="A1021" s="35" t="s">
        <v>1013</v>
      </c>
      <c r="B1021" s="40" t="s">
        <v>1014</v>
      </c>
      <c r="C1021" s="196">
        <v>112.08955223880598</v>
      </c>
    </row>
    <row r="1022" spans="1:3" ht="12.75">
      <c r="A1022" s="35" t="s">
        <v>1015</v>
      </c>
      <c r="B1022" s="40" t="s">
        <v>1016</v>
      </c>
      <c r="C1022" s="196">
        <v>112.08955223880598</v>
      </c>
    </row>
    <row r="1023" spans="1:3" ht="12.75">
      <c r="A1023" s="35" t="s">
        <v>1017</v>
      </c>
      <c r="B1023" s="40" t="s">
        <v>1018</v>
      </c>
      <c r="C1023" s="196">
        <v>112.08955223880598</v>
      </c>
    </row>
    <row r="1024" spans="1:3" ht="12.75">
      <c r="A1024" s="35" t="s">
        <v>1019</v>
      </c>
      <c r="B1024" s="40" t="s">
        <v>1020</v>
      </c>
      <c r="C1024" s="196">
        <v>15.970149253731345</v>
      </c>
    </row>
    <row r="1025" spans="1:3" s="12" customFormat="1" ht="12.75">
      <c r="A1025" s="199"/>
      <c r="B1025" s="18"/>
      <c r="C1025" s="26"/>
    </row>
    <row r="1026" spans="1:2" ht="12.75">
      <c r="A1026" s="199"/>
      <c r="B1026" s="18" t="s">
        <v>1021</v>
      </c>
    </row>
    <row r="1027" spans="1:3" ht="12.75">
      <c r="A1027" s="35" t="s">
        <v>1022</v>
      </c>
      <c r="B1027" s="40" t="s">
        <v>1023</v>
      </c>
      <c r="C1027" s="196">
        <v>438.57</v>
      </c>
    </row>
    <row r="1028" spans="1:3" ht="12.75">
      <c r="A1028" s="199"/>
      <c r="B1028" s="18"/>
      <c r="C1028" s="26"/>
    </row>
    <row r="1029" spans="1:2" ht="12.75">
      <c r="A1029" s="199"/>
      <c r="B1029" s="18" t="s">
        <v>1024</v>
      </c>
    </row>
    <row r="1030" spans="1:3" s="32" customFormat="1" ht="12.75">
      <c r="A1030" s="35">
        <v>1025041</v>
      </c>
      <c r="B1030" s="40" t="s">
        <v>367</v>
      </c>
      <c r="C1030" s="196">
        <v>684.2857142857143</v>
      </c>
    </row>
    <row r="1031" spans="1:3" s="32" customFormat="1" ht="12.75">
      <c r="A1031" s="35">
        <v>1025042</v>
      </c>
      <c r="B1031" s="40" t="s">
        <v>368</v>
      </c>
      <c r="C1031" s="196">
        <v>684.2857142857143</v>
      </c>
    </row>
    <row r="1032" spans="1:3" s="32" customFormat="1" ht="12.75">
      <c r="A1032" s="35">
        <v>1025043</v>
      </c>
      <c r="B1032" s="40" t="s">
        <v>369</v>
      </c>
      <c r="C1032" s="196">
        <v>982.8571428571429</v>
      </c>
    </row>
    <row r="1033" spans="1:3" ht="12.75">
      <c r="A1033" s="199"/>
      <c r="B1033" s="18"/>
      <c r="C1033" s="26"/>
    </row>
    <row r="1034" spans="1:2" ht="12.75">
      <c r="A1034" s="199"/>
      <c r="B1034" s="18" t="s">
        <v>1025</v>
      </c>
    </row>
    <row r="1035" spans="1:3" s="32" customFormat="1" ht="12.75">
      <c r="A1035" s="35" t="s">
        <v>362</v>
      </c>
      <c r="B1035" s="40" t="s">
        <v>363</v>
      </c>
      <c r="C1035" s="196">
        <v>455.7142857142857</v>
      </c>
    </row>
    <row r="1036" spans="1:3" ht="12.75">
      <c r="A1036" s="199"/>
      <c r="B1036" s="18"/>
      <c r="C1036" s="26"/>
    </row>
    <row r="1037" spans="1:2" ht="12.75">
      <c r="A1037" s="199"/>
      <c r="B1037" s="18" t="s">
        <v>1025</v>
      </c>
    </row>
    <row r="1038" spans="1:3" ht="12.75">
      <c r="A1038" s="35" t="s">
        <v>875</v>
      </c>
      <c r="B1038" s="40" t="s">
        <v>876</v>
      </c>
      <c r="C1038" s="196">
        <v>547.14</v>
      </c>
    </row>
    <row r="1039" spans="1:3" ht="12.75">
      <c r="A1039" s="199"/>
      <c r="B1039" s="18"/>
      <c r="C1039" s="26"/>
    </row>
    <row r="1040" spans="1:2" ht="12.75">
      <c r="A1040" s="199"/>
      <c r="B1040" s="18" t="s">
        <v>1026</v>
      </c>
    </row>
    <row r="1041" spans="1:3" s="32" customFormat="1" ht="12.75">
      <c r="A1041" s="35" t="s">
        <v>321</v>
      </c>
      <c r="B1041" s="40" t="s">
        <v>322</v>
      </c>
      <c r="C1041" s="196">
        <v>255.71428571428572</v>
      </c>
    </row>
    <row r="1042" spans="1:3" s="32" customFormat="1" ht="12.75">
      <c r="A1042" s="35" t="s">
        <v>323</v>
      </c>
      <c r="B1042" s="40" t="s">
        <v>324</v>
      </c>
      <c r="C1042" s="196">
        <v>255.71428571428572</v>
      </c>
    </row>
    <row r="1043" spans="1:3" s="32" customFormat="1" ht="12.75">
      <c r="A1043" s="35" t="s">
        <v>325</v>
      </c>
      <c r="B1043" s="40" t="s">
        <v>326</v>
      </c>
      <c r="C1043" s="196">
        <v>255.71428571428572</v>
      </c>
    </row>
    <row r="1044" spans="1:3" s="32" customFormat="1" ht="12.75">
      <c r="A1044" s="35" t="s">
        <v>327</v>
      </c>
      <c r="B1044" s="40" t="s">
        <v>328</v>
      </c>
      <c r="C1044" s="196">
        <v>255.71428571428572</v>
      </c>
    </row>
    <row r="1045" spans="1:3" s="32" customFormat="1" ht="12.75">
      <c r="A1045" s="35" t="s">
        <v>379</v>
      </c>
      <c r="B1045" s="40" t="s">
        <v>380</v>
      </c>
      <c r="C1045" s="196">
        <v>255.71</v>
      </c>
    </row>
    <row r="1046" spans="1:3" ht="12.75">
      <c r="A1046" s="199"/>
      <c r="B1046" s="18"/>
      <c r="C1046" s="26"/>
    </row>
    <row r="1047" spans="1:3" s="12" customFormat="1" ht="12.75">
      <c r="A1047" s="199"/>
      <c r="B1047" s="30" t="s">
        <v>1027</v>
      </c>
      <c r="C1047" s="26"/>
    </row>
    <row r="1048" spans="1:3" s="13" customFormat="1" ht="12.75">
      <c r="A1048" s="35" t="s">
        <v>408</v>
      </c>
      <c r="B1048" s="40" t="s">
        <v>409</v>
      </c>
      <c r="C1048" s="196">
        <v>568.5714285714286</v>
      </c>
    </row>
    <row r="1049" spans="1:3" s="13" customFormat="1" ht="12.75">
      <c r="A1049" s="35">
        <v>3053996</v>
      </c>
      <c r="B1049" s="40" t="s">
        <v>410</v>
      </c>
      <c r="C1049" s="196">
        <v>31.42857142857143</v>
      </c>
    </row>
    <row r="1050" spans="1:3" s="5" customFormat="1" ht="12.75">
      <c r="A1050" s="35"/>
      <c r="B1050" s="31"/>
      <c r="C1050" s="196"/>
    </row>
    <row r="1051" spans="1:2" ht="12.75">
      <c r="A1051" s="199"/>
      <c r="B1051" s="18" t="s">
        <v>1028</v>
      </c>
    </row>
    <row r="1052" spans="1:3" ht="12.75">
      <c r="A1052" s="35" t="s">
        <v>1029</v>
      </c>
      <c r="B1052" s="40" t="s">
        <v>1030</v>
      </c>
      <c r="C1052" s="196">
        <v>434.29</v>
      </c>
    </row>
    <row r="1053" spans="1:3" ht="12.75">
      <c r="A1053" s="35" t="s">
        <v>1031</v>
      </c>
      <c r="B1053" s="40" t="s">
        <v>1032</v>
      </c>
      <c r="C1053" s="196">
        <v>1027.14</v>
      </c>
    </row>
    <row r="1054" spans="1:3" ht="12.75">
      <c r="A1054" s="35" t="s">
        <v>1033</v>
      </c>
      <c r="B1054" s="40" t="s">
        <v>1034</v>
      </c>
      <c r="C1054" s="196">
        <v>227.14</v>
      </c>
    </row>
    <row r="1055" spans="1:3" ht="12.75">
      <c r="A1055" s="199"/>
      <c r="B1055" s="18"/>
      <c r="C1055" s="26"/>
    </row>
    <row r="1056" spans="1:2" ht="12.75">
      <c r="A1056" s="199"/>
      <c r="B1056" s="18" t="s">
        <v>1035</v>
      </c>
    </row>
    <row r="1057" spans="1:3" ht="12.75">
      <c r="A1057" s="35" t="s">
        <v>1036</v>
      </c>
      <c r="B1057" s="40" t="s">
        <v>1037</v>
      </c>
      <c r="C1057" s="196">
        <v>170</v>
      </c>
    </row>
    <row r="1058" spans="1:3" ht="12.75">
      <c r="A1058" s="35" t="s">
        <v>1038</v>
      </c>
      <c r="B1058" s="40" t="s">
        <v>1039</v>
      </c>
      <c r="C1058" s="196">
        <v>570</v>
      </c>
    </row>
    <row r="1059" spans="1:3" ht="12.75">
      <c r="A1059" s="199"/>
      <c r="B1059" s="18"/>
      <c r="C1059" s="26"/>
    </row>
    <row r="1060" spans="1:2" ht="12.75">
      <c r="A1060" s="199"/>
      <c r="B1060" s="18" t="s">
        <v>1040</v>
      </c>
    </row>
    <row r="1061" spans="1:3" ht="12.75">
      <c r="A1061" s="35" t="s">
        <v>1041</v>
      </c>
      <c r="B1061" s="40" t="s">
        <v>1042</v>
      </c>
      <c r="C1061" s="196">
        <v>512.86</v>
      </c>
    </row>
    <row r="1062" spans="1:3" ht="12.75">
      <c r="A1062" s="199"/>
      <c r="B1062" s="18"/>
      <c r="C1062" s="26"/>
    </row>
    <row r="1063" spans="1:2" ht="12.75">
      <c r="A1063" s="199"/>
      <c r="B1063" s="18" t="s">
        <v>1043</v>
      </c>
    </row>
    <row r="1064" spans="1:3" ht="12.75">
      <c r="A1064" s="35" t="s">
        <v>1044</v>
      </c>
      <c r="B1064" s="40" t="s">
        <v>1045</v>
      </c>
      <c r="C1064" s="196">
        <v>112.86</v>
      </c>
    </row>
    <row r="1065" spans="1:3" ht="12.75">
      <c r="A1065" s="35" t="s">
        <v>1046</v>
      </c>
      <c r="B1065" s="40" t="s">
        <v>1047</v>
      </c>
      <c r="C1065" s="196">
        <v>112.86</v>
      </c>
    </row>
    <row r="1066" spans="1:3" ht="12.75">
      <c r="A1066" s="199"/>
      <c r="B1066" s="18"/>
      <c r="C1066" s="26"/>
    </row>
    <row r="1067" spans="1:2" ht="12.75">
      <c r="A1067" s="199"/>
      <c r="B1067" s="18" t="s">
        <v>1048</v>
      </c>
    </row>
    <row r="1068" spans="1:3" s="32" customFormat="1" ht="12.75">
      <c r="A1068" s="35">
        <v>1021231</v>
      </c>
      <c r="B1068" s="40" t="s">
        <v>279</v>
      </c>
      <c r="C1068" s="196">
        <v>28.557142857142857</v>
      </c>
    </row>
    <row r="1069" spans="1:3" s="32" customFormat="1" ht="12.75">
      <c r="A1069" s="35">
        <v>1021294</v>
      </c>
      <c r="B1069" s="40" t="s">
        <v>280</v>
      </c>
      <c r="C1069" s="196">
        <v>21.42857142857143</v>
      </c>
    </row>
    <row r="1070" spans="1:3" ht="12.75">
      <c r="A1070" s="199"/>
      <c r="B1070" s="18"/>
      <c r="C1070" s="26"/>
    </row>
    <row r="1071" spans="1:2" ht="12.75">
      <c r="A1071" s="199"/>
      <c r="B1071" s="18" t="s">
        <v>1049</v>
      </c>
    </row>
    <row r="1072" spans="1:3" ht="12.75">
      <c r="A1072" s="35" t="s">
        <v>1050</v>
      </c>
      <c r="B1072" s="40" t="s">
        <v>1051</v>
      </c>
      <c r="C1072" s="196">
        <v>564.29</v>
      </c>
    </row>
    <row r="1073" spans="1:3" ht="12.75">
      <c r="A1073" s="199"/>
      <c r="B1073" s="18"/>
      <c r="C1073" s="26"/>
    </row>
    <row r="1074" spans="1:2" ht="15">
      <c r="A1074" s="35"/>
      <c r="B1074" s="14" t="s">
        <v>1052</v>
      </c>
    </row>
    <row r="1075" spans="1:3" ht="12.75">
      <c r="A1075" s="199"/>
      <c r="B1075" s="30"/>
      <c r="C1075" s="26"/>
    </row>
    <row r="1076" spans="1:3" ht="12.75">
      <c r="A1076" s="35" t="s">
        <v>79</v>
      </c>
      <c r="B1076" s="40" t="s">
        <v>80</v>
      </c>
      <c r="C1076" s="196">
        <v>4021.4285714285716</v>
      </c>
    </row>
    <row r="1077" spans="1:2" ht="127.5">
      <c r="A1077" s="35"/>
      <c r="B1077" s="21" t="s">
        <v>1053</v>
      </c>
    </row>
    <row r="1078" spans="1:2" ht="12.75">
      <c r="A1078" s="35"/>
      <c r="B1078" s="19"/>
    </row>
    <row r="1079" spans="1:2" ht="15">
      <c r="A1079" s="35"/>
      <c r="B1079" s="14" t="s">
        <v>1054</v>
      </c>
    </row>
    <row r="1080" spans="1:2" ht="12.75">
      <c r="A1080" s="35"/>
      <c r="B1080" s="19"/>
    </row>
    <row r="1081" spans="1:2" ht="12.75">
      <c r="A1081" s="199"/>
      <c r="B1081" s="18" t="s">
        <v>1055</v>
      </c>
    </row>
    <row r="1082" spans="1:3" ht="12.75">
      <c r="A1082" s="35" t="s">
        <v>1056</v>
      </c>
      <c r="B1082" s="40" t="s">
        <v>1057</v>
      </c>
      <c r="C1082" s="196">
        <v>730</v>
      </c>
    </row>
    <row r="1083" spans="1:3" ht="12.75">
      <c r="A1083" s="35" t="s">
        <v>1058</v>
      </c>
      <c r="B1083" s="40" t="s">
        <v>1059</v>
      </c>
      <c r="C1083" s="196">
        <v>1541.4285714285716</v>
      </c>
    </row>
    <row r="1084" spans="1:3" ht="12.75">
      <c r="A1084" s="35" t="s">
        <v>1060</v>
      </c>
      <c r="B1084" s="40" t="s">
        <v>1061</v>
      </c>
      <c r="C1084" s="196">
        <v>1770</v>
      </c>
    </row>
    <row r="1085" spans="1:3" ht="12.75">
      <c r="A1085" s="35" t="s">
        <v>1062</v>
      </c>
      <c r="B1085" s="40" t="s">
        <v>1063</v>
      </c>
      <c r="C1085" s="196">
        <v>1370</v>
      </c>
    </row>
    <row r="1086" spans="1:3" ht="12.75">
      <c r="A1086" s="35" t="s">
        <v>1064</v>
      </c>
      <c r="B1086" s="40" t="s">
        <v>1065</v>
      </c>
      <c r="C1086" s="196">
        <v>2284.285714285714</v>
      </c>
    </row>
    <row r="1087" spans="1:3" ht="12.75">
      <c r="A1087" s="35" t="s">
        <v>1066</v>
      </c>
      <c r="B1087" s="40" t="s">
        <v>1067</v>
      </c>
      <c r="C1087" s="196">
        <v>3655.714285714286</v>
      </c>
    </row>
    <row r="1088" spans="1:3" ht="12.75">
      <c r="A1088" s="199"/>
      <c r="B1088" s="18"/>
      <c r="C1088" s="26"/>
    </row>
    <row r="1089" spans="1:3" s="12" customFormat="1" ht="12.75">
      <c r="A1089" s="199"/>
      <c r="B1089" s="18" t="s">
        <v>1068</v>
      </c>
      <c r="C1089" s="26"/>
    </row>
    <row r="1090" spans="1:3" s="12" customFormat="1" ht="12.75">
      <c r="A1090" s="35">
        <v>1025041</v>
      </c>
      <c r="B1090" s="40" t="s">
        <v>367</v>
      </c>
      <c r="C1090" s="196">
        <v>684.2857142857143</v>
      </c>
    </row>
    <row r="1091" spans="1:3" s="12" customFormat="1" ht="12.75">
      <c r="A1091" s="35">
        <v>1025042</v>
      </c>
      <c r="B1091" s="40" t="s">
        <v>368</v>
      </c>
      <c r="C1091" s="196">
        <v>684.2857142857143</v>
      </c>
    </row>
    <row r="1092" spans="1:3" s="12" customFormat="1" ht="12.75">
      <c r="A1092" s="35">
        <v>1025043</v>
      </c>
      <c r="B1092" s="40" t="s">
        <v>369</v>
      </c>
      <c r="C1092" s="196">
        <v>982.8571428571429</v>
      </c>
    </row>
    <row r="1093" spans="1:3" ht="12.75">
      <c r="A1093" s="199"/>
      <c r="B1093" s="18"/>
      <c r="C1093" s="26"/>
    </row>
    <row r="1094" spans="1:3" s="12" customFormat="1" ht="12.75">
      <c r="A1094" s="199"/>
      <c r="B1094" s="18" t="s">
        <v>1069</v>
      </c>
      <c r="C1094" s="26"/>
    </row>
    <row r="1095" spans="1:3" s="12" customFormat="1" ht="12.75">
      <c r="A1095" s="35" t="s">
        <v>362</v>
      </c>
      <c r="B1095" s="40" t="s">
        <v>363</v>
      </c>
      <c r="C1095" s="196">
        <v>455.7142857142857</v>
      </c>
    </row>
    <row r="1096" spans="1:3" ht="12.75">
      <c r="A1096" s="199"/>
      <c r="B1096" s="18"/>
      <c r="C1096" s="26"/>
    </row>
    <row r="1097" spans="1:3" s="12" customFormat="1" ht="12.75">
      <c r="A1097" s="199"/>
      <c r="B1097" s="18" t="s">
        <v>1070</v>
      </c>
      <c r="C1097" s="26"/>
    </row>
    <row r="1098" spans="1:3" s="12" customFormat="1" ht="12.75">
      <c r="A1098" s="35" t="s">
        <v>875</v>
      </c>
      <c r="B1098" s="40" t="s">
        <v>876</v>
      </c>
      <c r="C1098" s="196">
        <v>547.14</v>
      </c>
    </row>
    <row r="1099" spans="1:3" s="12" customFormat="1" ht="12.75">
      <c r="A1099" s="199"/>
      <c r="B1099" s="18"/>
      <c r="C1099" s="26"/>
    </row>
    <row r="1100" spans="1:3" s="12" customFormat="1" ht="12.75">
      <c r="A1100" s="199"/>
      <c r="B1100" s="18" t="s">
        <v>1071</v>
      </c>
      <c r="C1100" s="26"/>
    </row>
    <row r="1101" spans="1:3" s="12" customFormat="1" ht="12.75">
      <c r="A1101" s="35" t="s">
        <v>321</v>
      </c>
      <c r="B1101" s="40" t="s">
        <v>322</v>
      </c>
      <c r="C1101" s="196">
        <v>255.71428571428572</v>
      </c>
    </row>
    <row r="1102" spans="1:3" s="12" customFormat="1" ht="12.75">
      <c r="A1102" s="35" t="s">
        <v>323</v>
      </c>
      <c r="B1102" s="40" t="s">
        <v>324</v>
      </c>
      <c r="C1102" s="196">
        <v>255.71428571428572</v>
      </c>
    </row>
    <row r="1103" spans="1:3" s="12" customFormat="1" ht="12.75">
      <c r="A1103" s="35" t="s">
        <v>325</v>
      </c>
      <c r="B1103" s="40" t="s">
        <v>326</v>
      </c>
      <c r="C1103" s="196">
        <v>255.71428571428572</v>
      </c>
    </row>
    <row r="1104" spans="1:3" s="12" customFormat="1" ht="12.75">
      <c r="A1104" s="35" t="s">
        <v>327</v>
      </c>
      <c r="B1104" s="40" t="s">
        <v>328</v>
      </c>
      <c r="C1104" s="196">
        <v>255.71428571428572</v>
      </c>
    </row>
    <row r="1105" spans="1:3" s="12" customFormat="1" ht="12.75">
      <c r="A1105" s="35" t="s">
        <v>379</v>
      </c>
      <c r="B1105" s="40" t="s">
        <v>380</v>
      </c>
      <c r="C1105" s="196">
        <v>255.71</v>
      </c>
    </row>
    <row r="1106" spans="1:3" s="12" customFormat="1" ht="12.75">
      <c r="A1106" s="35"/>
      <c r="B1106" s="19"/>
      <c r="C1106" s="196"/>
    </row>
    <row r="1107" spans="1:3" ht="12.75">
      <c r="A1107" s="199"/>
      <c r="B1107" s="18" t="s">
        <v>1072</v>
      </c>
      <c r="C1107" s="26"/>
    </row>
    <row r="1108" spans="1:3" s="12" customFormat="1" ht="12.75">
      <c r="A1108" s="35" t="s">
        <v>377</v>
      </c>
      <c r="B1108" s="40" t="s">
        <v>378</v>
      </c>
      <c r="C1108" s="196">
        <v>248.57142857142858</v>
      </c>
    </row>
    <row r="1109" spans="1:3" ht="12.75">
      <c r="A1109" s="35" t="s">
        <v>1073</v>
      </c>
      <c r="B1109" s="40" t="s">
        <v>1074</v>
      </c>
      <c r="C1109" s="196">
        <v>432.8571428571429</v>
      </c>
    </row>
    <row r="1110" spans="1:3" ht="12.75">
      <c r="A1110" s="35" t="s">
        <v>1075</v>
      </c>
      <c r="B1110" s="40" t="s">
        <v>1076</v>
      </c>
      <c r="C1110" s="196">
        <v>1027.142857142857</v>
      </c>
    </row>
    <row r="1111" spans="1:3" ht="12.75">
      <c r="A1111" s="35" t="s">
        <v>1077</v>
      </c>
      <c r="B1111" s="40" t="s">
        <v>1078</v>
      </c>
      <c r="C1111" s="196">
        <v>227.14285714285717</v>
      </c>
    </row>
    <row r="1112" spans="1:3" s="12" customFormat="1" ht="12.75">
      <c r="A1112" s="199"/>
      <c r="B1112" s="18"/>
      <c r="C1112" s="26"/>
    </row>
    <row r="1113" spans="1:3" s="12" customFormat="1" ht="12.75">
      <c r="A1113" s="199"/>
      <c r="B1113" s="18" t="s">
        <v>1079</v>
      </c>
      <c r="C1113" s="26"/>
    </row>
    <row r="1114" spans="1:3" s="12" customFormat="1" ht="12.75">
      <c r="A1114" s="35" t="s">
        <v>332</v>
      </c>
      <c r="B1114" s="40" t="s">
        <v>333</v>
      </c>
      <c r="C1114" s="196">
        <v>170</v>
      </c>
    </row>
    <row r="1115" spans="1:3" ht="12.75">
      <c r="A1115" s="35" t="s">
        <v>334</v>
      </c>
      <c r="B1115" s="40" t="s">
        <v>335</v>
      </c>
      <c r="C1115" s="196">
        <v>570</v>
      </c>
    </row>
    <row r="1116" spans="1:3" s="12" customFormat="1" ht="12.75">
      <c r="A1116" s="23" t="s">
        <v>330</v>
      </c>
      <c r="B1116" s="40" t="s">
        <v>331</v>
      </c>
      <c r="C1116" s="196">
        <v>90</v>
      </c>
    </row>
    <row r="1117" spans="1:3" ht="12.75">
      <c r="A1117" s="23" t="s">
        <v>338</v>
      </c>
      <c r="B1117" s="40" t="s">
        <v>339</v>
      </c>
      <c r="C1117" s="196">
        <v>90</v>
      </c>
    </row>
    <row r="1118" spans="1:3" s="12" customFormat="1" ht="12.75">
      <c r="A1118" s="35"/>
      <c r="B1118" s="19"/>
      <c r="C1118" s="196"/>
    </row>
    <row r="1119" spans="1:3" s="12" customFormat="1" ht="12.75">
      <c r="A1119" s="199"/>
      <c r="B1119" s="30" t="s">
        <v>364</v>
      </c>
      <c r="C1119" s="26"/>
    </row>
    <row r="1120" spans="1:3" ht="12.75">
      <c r="A1120" s="35">
        <v>1021231</v>
      </c>
      <c r="B1120" s="40" t="s">
        <v>279</v>
      </c>
      <c r="C1120" s="196">
        <v>28.557142857142857</v>
      </c>
    </row>
    <row r="1121" spans="1:3" ht="12.75">
      <c r="A1121" s="35">
        <v>1021294</v>
      </c>
      <c r="B1121" s="40" t="s">
        <v>280</v>
      </c>
      <c r="C1121" s="196">
        <v>21.42857142857143</v>
      </c>
    </row>
    <row r="1122" spans="1:3" ht="12.75">
      <c r="A1122" s="199"/>
      <c r="B1122" s="18"/>
      <c r="C1122" s="26"/>
    </row>
    <row r="1123" spans="1:3" ht="12.75">
      <c r="A1123" s="199"/>
      <c r="B1123" s="18" t="s">
        <v>1080</v>
      </c>
      <c r="C1123" s="26"/>
    </row>
    <row r="1124" spans="1:3" ht="12.75">
      <c r="A1124" s="35" t="s">
        <v>1081</v>
      </c>
      <c r="B1124" s="40" t="s">
        <v>1082</v>
      </c>
      <c r="C1124" s="196">
        <v>638.657325387366</v>
      </c>
    </row>
    <row r="1125" spans="1:3" ht="12.75">
      <c r="A1125" s="35" t="s">
        <v>1083</v>
      </c>
      <c r="B1125" s="40" t="s">
        <v>1084</v>
      </c>
      <c r="C1125" s="196">
        <v>519.8539434763509</v>
      </c>
    </row>
    <row r="1126" spans="1:3" ht="12.75">
      <c r="A1126" s="35" t="s">
        <v>1085</v>
      </c>
      <c r="B1126" s="40" t="s">
        <v>1086</v>
      </c>
      <c r="C1126" s="196">
        <v>638.657325387366</v>
      </c>
    </row>
    <row r="1127" spans="1:3" ht="12.75">
      <c r="A1127" s="35" t="s">
        <v>1087</v>
      </c>
      <c r="B1127" s="40" t="s">
        <v>1088</v>
      </c>
      <c r="C1127" s="196">
        <v>638.657325387366</v>
      </c>
    </row>
    <row r="1128" spans="1:3" ht="12.75">
      <c r="A1128" s="35" t="s">
        <v>1089</v>
      </c>
      <c r="B1128" s="40" t="s">
        <v>1090</v>
      </c>
      <c r="C1128" s="196">
        <v>302.9800502512563</v>
      </c>
    </row>
    <row r="1129" spans="1:3" ht="12.75">
      <c r="A1129" s="35" t="s">
        <v>1091</v>
      </c>
      <c r="B1129" s="40" t="s">
        <v>1092</v>
      </c>
      <c r="C1129" s="196">
        <v>908.950351758794</v>
      </c>
    </row>
    <row r="1130" spans="1:3" ht="12.75">
      <c r="A1130" s="35" t="s">
        <v>1093</v>
      </c>
      <c r="B1130" s="40" t="s">
        <v>1094</v>
      </c>
      <c r="C1130" s="196">
        <v>36.566250000000004</v>
      </c>
    </row>
    <row r="1131" spans="1:3" ht="12.75">
      <c r="A1131" s="199" t="s">
        <v>398</v>
      </c>
      <c r="B1131" s="230" t="s">
        <v>399</v>
      </c>
      <c r="C1131" s="26">
        <v>154.55</v>
      </c>
    </row>
    <row r="1132" spans="1:3" ht="12.75">
      <c r="A1132" s="199" t="s">
        <v>1095</v>
      </c>
      <c r="B1132" s="230" t="s">
        <v>1096</v>
      </c>
      <c r="C1132" s="26">
        <v>213.58</v>
      </c>
    </row>
    <row r="1133" spans="1:3" s="12" customFormat="1" ht="12.75">
      <c r="A1133" s="199"/>
      <c r="B1133" s="18"/>
      <c r="C1133" s="26"/>
    </row>
    <row r="1134" spans="1:3" s="12" customFormat="1" ht="15">
      <c r="A1134" s="35"/>
      <c r="B1134" s="14" t="s">
        <v>95</v>
      </c>
      <c r="C1134" s="196"/>
    </row>
    <row r="1135" spans="1:3" s="12" customFormat="1" ht="12.75">
      <c r="A1135" s="35"/>
      <c r="B1135" s="19"/>
      <c r="C1135" s="196"/>
    </row>
    <row r="1136" spans="1:3" ht="12.75">
      <c r="A1136" s="35" t="s">
        <v>96</v>
      </c>
      <c r="B1136" s="40" t="s">
        <v>97</v>
      </c>
      <c r="C1136" s="196">
        <v>2764.2857142857147</v>
      </c>
    </row>
    <row r="1137" spans="1:2" ht="127.5">
      <c r="A1137" s="35"/>
      <c r="B1137" s="21" t="s">
        <v>1097</v>
      </c>
    </row>
    <row r="1138" spans="1:2" ht="12.75">
      <c r="A1138" s="35"/>
      <c r="B1138" s="31"/>
    </row>
    <row r="1139" spans="1:3" ht="12.75">
      <c r="A1139" s="35" t="s">
        <v>98</v>
      </c>
      <c r="B1139" s="40" t="s">
        <v>99</v>
      </c>
      <c r="C1139" s="196">
        <v>3141.4285714285716</v>
      </c>
    </row>
    <row r="1140" spans="1:2" ht="140.25">
      <c r="A1140" s="35"/>
      <c r="B1140" s="21" t="s">
        <v>1098</v>
      </c>
    </row>
    <row r="1141" spans="1:2" ht="12.75">
      <c r="A1141" s="35"/>
      <c r="B1141" s="31"/>
    </row>
    <row r="1142" spans="1:3" ht="12.75">
      <c r="A1142" s="35" t="s">
        <v>100</v>
      </c>
      <c r="B1142" s="40" t="s">
        <v>101</v>
      </c>
      <c r="C1142" s="196">
        <v>3518.571428571429</v>
      </c>
    </row>
    <row r="1143" spans="1:2" ht="140.25">
      <c r="A1143" s="35"/>
      <c r="B1143" s="21" t="s">
        <v>1099</v>
      </c>
    </row>
    <row r="1144" spans="1:2" ht="12.75">
      <c r="A1144" s="35"/>
      <c r="B1144" s="31"/>
    </row>
    <row r="1145" spans="1:3" ht="12.75">
      <c r="A1145" s="35" t="s">
        <v>102</v>
      </c>
      <c r="B1145" s="40" t="s">
        <v>103</v>
      </c>
      <c r="C1145" s="196">
        <v>5404.29</v>
      </c>
    </row>
    <row r="1146" spans="1:2" ht="165.75">
      <c r="A1146" s="35"/>
      <c r="B1146" s="21" t="s">
        <v>1100</v>
      </c>
    </row>
    <row r="1147" spans="1:2" ht="12.75">
      <c r="A1147" s="35"/>
      <c r="B1147" s="33"/>
    </row>
    <row r="1148" spans="1:3" ht="12.75">
      <c r="A1148" s="35" t="s">
        <v>104</v>
      </c>
      <c r="B1148" s="40" t="s">
        <v>105</v>
      </c>
      <c r="C1148" s="196">
        <v>6158.57</v>
      </c>
    </row>
    <row r="1149" spans="1:2" ht="165.75">
      <c r="A1149" s="35"/>
      <c r="B1149" s="21" t="s">
        <v>1101</v>
      </c>
    </row>
    <row r="1150" spans="1:2" ht="12.75">
      <c r="A1150" s="35"/>
      <c r="B1150" s="33"/>
    </row>
    <row r="1151" spans="1:3" ht="12.75">
      <c r="A1151" s="35" t="s">
        <v>106</v>
      </c>
      <c r="B1151" s="40" t="s">
        <v>107</v>
      </c>
      <c r="C1151" s="196">
        <v>6975.71</v>
      </c>
    </row>
    <row r="1152" spans="1:2" ht="178.5">
      <c r="A1152" s="35"/>
      <c r="B1152" s="21" t="s">
        <v>1102</v>
      </c>
    </row>
    <row r="1153" spans="1:2" ht="12.75">
      <c r="A1153" s="35"/>
      <c r="B1153" s="33"/>
    </row>
    <row r="1154" spans="1:3" ht="12.75">
      <c r="A1154" s="35" t="s">
        <v>108</v>
      </c>
      <c r="B1154" s="40" t="s">
        <v>109</v>
      </c>
      <c r="C1154" s="196">
        <v>7415.71</v>
      </c>
    </row>
    <row r="1155" spans="1:2" ht="178.5">
      <c r="A1155" s="35"/>
      <c r="B1155" s="21" t="s">
        <v>1103</v>
      </c>
    </row>
    <row r="1156" spans="1:2" ht="12.75">
      <c r="A1156" s="35"/>
      <c r="B1156" s="33"/>
    </row>
    <row r="1157" spans="1:3" ht="12.75">
      <c r="A1157" s="35" t="s">
        <v>110</v>
      </c>
      <c r="B1157" s="40" t="s">
        <v>111</v>
      </c>
      <c r="C1157" s="196">
        <v>6975.71</v>
      </c>
    </row>
    <row r="1158" spans="1:2" ht="178.5">
      <c r="A1158" s="35"/>
      <c r="B1158" s="21" t="s">
        <v>1104</v>
      </c>
    </row>
    <row r="1159" spans="1:2" ht="12.75">
      <c r="A1159" s="35"/>
      <c r="B1159" s="33"/>
    </row>
    <row r="1160" spans="1:3" ht="12.75">
      <c r="A1160" s="35" t="s">
        <v>112</v>
      </c>
      <c r="B1160" s="40" t="s">
        <v>113</v>
      </c>
      <c r="C1160" s="196">
        <v>6787.14</v>
      </c>
    </row>
    <row r="1161" spans="1:2" ht="178.5">
      <c r="A1161" s="35"/>
      <c r="B1161" s="21" t="s">
        <v>1105</v>
      </c>
    </row>
    <row r="1162" spans="1:2" ht="12.75">
      <c r="A1162" s="35"/>
      <c r="B1162" s="33"/>
    </row>
    <row r="1163" spans="1:3" s="12" customFormat="1" ht="12.75">
      <c r="A1163" s="35" t="s">
        <v>114</v>
      </c>
      <c r="B1163" s="40" t="s">
        <v>115</v>
      </c>
      <c r="C1163" s="196">
        <v>7440.000000000001</v>
      </c>
    </row>
    <row r="1164" spans="1:3" s="12" customFormat="1" ht="120" customHeight="1">
      <c r="A1164" s="35"/>
      <c r="B1164" s="21" t="s">
        <v>1106</v>
      </c>
      <c r="C1164" s="196"/>
    </row>
    <row r="1165" spans="1:3" s="12" customFormat="1" ht="12.75">
      <c r="A1165" s="35"/>
      <c r="B1165" s="21"/>
      <c r="C1165" s="196"/>
    </row>
    <row r="1166" spans="1:3" s="12" customFormat="1" ht="12.75">
      <c r="A1166" s="35" t="s">
        <v>116</v>
      </c>
      <c r="B1166" s="40" t="s">
        <v>117</v>
      </c>
      <c r="C1166" s="196">
        <v>10252.857142857143</v>
      </c>
    </row>
    <row r="1167" spans="1:3" s="12" customFormat="1" ht="114.75">
      <c r="A1167" s="35"/>
      <c r="B1167" s="21" t="s">
        <v>1107</v>
      </c>
      <c r="C1167" s="196"/>
    </row>
    <row r="1168" spans="1:3" s="12" customFormat="1" ht="12.75">
      <c r="A1168" s="35"/>
      <c r="B1168" s="21"/>
      <c r="C1168" s="196"/>
    </row>
    <row r="1169" spans="1:3" s="12" customFormat="1" ht="12.75">
      <c r="A1169" s="35" t="s">
        <v>118</v>
      </c>
      <c r="B1169" s="40" t="s">
        <v>119</v>
      </c>
      <c r="C1169" s="196">
        <v>13884.285714285716</v>
      </c>
    </row>
    <row r="1170" spans="1:3" s="12" customFormat="1" ht="114.75">
      <c r="A1170" s="35"/>
      <c r="B1170" s="21" t="s">
        <v>1108</v>
      </c>
      <c r="C1170" s="196"/>
    </row>
    <row r="1171" spans="1:3" s="12" customFormat="1" ht="12.75">
      <c r="A1171" s="35"/>
      <c r="B1171" s="21"/>
      <c r="C1171" s="196"/>
    </row>
    <row r="1172" spans="1:3" s="12" customFormat="1" ht="12.75">
      <c r="A1172" s="35" t="s">
        <v>120</v>
      </c>
      <c r="B1172" s="40" t="s">
        <v>121</v>
      </c>
      <c r="C1172" s="196">
        <v>7797.142857142858</v>
      </c>
    </row>
    <row r="1173" spans="1:3" s="12" customFormat="1" ht="114.75">
      <c r="A1173" s="35"/>
      <c r="B1173" s="21" t="s">
        <v>1109</v>
      </c>
      <c r="C1173" s="196"/>
    </row>
    <row r="1174" spans="1:3" s="12" customFormat="1" ht="12.75">
      <c r="A1174" s="35"/>
      <c r="B1174" s="21"/>
      <c r="C1174" s="196"/>
    </row>
    <row r="1175" spans="1:3" s="12" customFormat="1" ht="12.75">
      <c r="A1175" s="35" t="s">
        <v>122</v>
      </c>
      <c r="B1175" s="40" t="s">
        <v>123</v>
      </c>
      <c r="C1175" s="196">
        <v>10625.714285714286</v>
      </c>
    </row>
    <row r="1176" spans="1:3" s="12" customFormat="1" ht="114.75">
      <c r="A1176" s="35"/>
      <c r="B1176" s="21" t="s">
        <v>1110</v>
      </c>
      <c r="C1176" s="196"/>
    </row>
    <row r="1177" spans="1:3" s="12" customFormat="1" ht="12.75">
      <c r="A1177" s="35"/>
      <c r="B1177" s="21"/>
      <c r="C1177" s="196"/>
    </row>
    <row r="1178" spans="1:3" s="12" customFormat="1" ht="12.75">
      <c r="A1178" s="35" t="s">
        <v>124</v>
      </c>
      <c r="B1178" s="40" t="s">
        <v>125</v>
      </c>
      <c r="C1178" s="196">
        <v>14255.714285714286</v>
      </c>
    </row>
    <row r="1179" spans="1:3" s="12" customFormat="1" ht="114.75">
      <c r="A1179" s="35"/>
      <c r="B1179" s="21" t="s">
        <v>1111</v>
      </c>
      <c r="C1179" s="196"/>
    </row>
    <row r="1180" spans="1:3" s="12" customFormat="1" ht="12.75">
      <c r="A1180" s="35"/>
      <c r="B1180" s="21"/>
      <c r="C1180" s="196"/>
    </row>
    <row r="1181" spans="1:3" ht="12.75">
      <c r="A1181" s="35" t="s">
        <v>126</v>
      </c>
      <c r="B1181" s="40" t="s">
        <v>127</v>
      </c>
      <c r="C1181" s="196">
        <v>4775.71</v>
      </c>
    </row>
    <row r="1182" spans="1:2" ht="165.75">
      <c r="A1182" s="35"/>
      <c r="B1182" s="21" t="s">
        <v>1112</v>
      </c>
    </row>
    <row r="1183" spans="1:3" s="12" customFormat="1" ht="12.75">
      <c r="A1183" s="35"/>
      <c r="B1183" s="33"/>
      <c r="C1183" s="196"/>
    </row>
    <row r="1184" spans="1:3" ht="12.75">
      <c r="A1184" s="35" t="s">
        <v>128</v>
      </c>
      <c r="B1184" s="40" t="s">
        <v>129</v>
      </c>
      <c r="C1184" s="196">
        <v>12855.714285714286</v>
      </c>
    </row>
    <row r="1185" spans="1:2" ht="140.25">
      <c r="A1185" s="35"/>
      <c r="B1185" s="21" t="s">
        <v>1113</v>
      </c>
    </row>
    <row r="1186" spans="1:3" s="12" customFormat="1" ht="12.75">
      <c r="A1186" s="35"/>
      <c r="B1186" s="33"/>
      <c r="C1186" s="196"/>
    </row>
    <row r="1187" spans="1:3" ht="12.75">
      <c r="A1187" s="35" t="s">
        <v>130</v>
      </c>
      <c r="B1187" s="40" t="s">
        <v>131</v>
      </c>
      <c r="C1187" s="196">
        <v>16070.000000000002</v>
      </c>
    </row>
    <row r="1188" spans="1:2" ht="140.25">
      <c r="A1188" s="35"/>
      <c r="B1188" s="21" t="s">
        <v>1114</v>
      </c>
    </row>
    <row r="1189" spans="1:3" s="12" customFormat="1" ht="12.75">
      <c r="A1189" s="35"/>
      <c r="B1189" s="33"/>
      <c r="C1189" s="196"/>
    </row>
    <row r="1190" spans="1:3" ht="12.75">
      <c r="A1190" s="35" t="s">
        <v>132</v>
      </c>
      <c r="B1190" s="40" t="s">
        <v>133</v>
      </c>
      <c r="C1190" s="196">
        <v>19927.14</v>
      </c>
    </row>
    <row r="1191" spans="1:2" ht="153">
      <c r="A1191" s="35"/>
      <c r="B1191" s="21" t="s">
        <v>1115</v>
      </c>
    </row>
    <row r="1192" spans="1:3" s="12" customFormat="1" ht="12.75">
      <c r="A1192" s="35"/>
      <c r="B1192" s="33"/>
      <c r="C1192" s="196"/>
    </row>
    <row r="1193" spans="1:3" ht="12.75">
      <c r="A1193" s="35" t="s">
        <v>150</v>
      </c>
      <c r="B1193" s="40" t="s">
        <v>151</v>
      </c>
      <c r="C1193" s="196">
        <v>501.43</v>
      </c>
    </row>
    <row r="1194" spans="1:2" ht="102">
      <c r="A1194" s="35"/>
      <c r="B1194" s="21" t="s">
        <v>1116</v>
      </c>
    </row>
    <row r="1195" spans="1:3" s="12" customFormat="1" ht="12.75">
      <c r="A1195" s="35"/>
      <c r="B1195" s="33"/>
      <c r="C1195" s="196"/>
    </row>
    <row r="1196" spans="1:3" ht="12.75">
      <c r="A1196" s="35" t="s">
        <v>152</v>
      </c>
      <c r="B1196" s="40" t="s">
        <v>153</v>
      </c>
      <c r="C1196" s="196">
        <v>752.86</v>
      </c>
    </row>
    <row r="1197" spans="1:2" ht="102">
      <c r="A1197" s="35"/>
      <c r="B1197" s="21" t="s">
        <v>1117</v>
      </c>
    </row>
    <row r="1198" spans="1:3" s="12" customFormat="1" ht="12.75">
      <c r="A1198" s="35"/>
      <c r="B1198" s="33"/>
      <c r="C1198" s="196"/>
    </row>
    <row r="1199" spans="1:3" ht="12.75">
      <c r="A1199" s="35" t="s">
        <v>154</v>
      </c>
      <c r="B1199" s="40" t="s">
        <v>155</v>
      </c>
      <c r="C1199" s="196">
        <v>1130</v>
      </c>
    </row>
    <row r="1200" spans="1:2" ht="102">
      <c r="A1200" s="35"/>
      <c r="B1200" s="21" t="s">
        <v>1118</v>
      </c>
    </row>
    <row r="1201" spans="1:3" s="12" customFormat="1" ht="12.75">
      <c r="A1201" s="35"/>
      <c r="B1201" s="33"/>
      <c r="C1201" s="196"/>
    </row>
    <row r="1202" spans="1:3" ht="12.75">
      <c r="A1202" s="35" t="s">
        <v>156</v>
      </c>
      <c r="B1202" s="40" t="s">
        <v>157</v>
      </c>
      <c r="C1202" s="196">
        <v>1255.71</v>
      </c>
    </row>
    <row r="1203" spans="1:2" ht="105" customHeight="1">
      <c r="A1203" s="35"/>
      <c r="B1203" s="21" t="s">
        <v>1119</v>
      </c>
    </row>
    <row r="1204" spans="1:3" s="12" customFormat="1" ht="12.75">
      <c r="A1204" s="35"/>
      <c r="B1204" s="33"/>
      <c r="C1204" s="196"/>
    </row>
    <row r="1205" spans="1:3" ht="12.75">
      <c r="A1205" s="35" t="s">
        <v>158</v>
      </c>
      <c r="B1205" s="40" t="s">
        <v>159</v>
      </c>
      <c r="C1205" s="196">
        <v>1507.14</v>
      </c>
    </row>
    <row r="1206" spans="1:2" ht="102">
      <c r="A1206" s="35"/>
      <c r="B1206" s="21" t="s">
        <v>1120</v>
      </c>
    </row>
    <row r="1207" spans="1:3" s="12" customFormat="1" ht="12.75">
      <c r="A1207" s="35"/>
      <c r="B1207" s="33"/>
      <c r="C1207" s="196"/>
    </row>
    <row r="1208" spans="1:3" ht="12.75">
      <c r="A1208" s="35" t="s">
        <v>160</v>
      </c>
      <c r="B1208" s="40" t="s">
        <v>161</v>
      </c>
      <c r="C1208" s="196">
        <v>1632.86</v>
      </c>
    </row>
    <row r="1209" spans="1:2" ht="102">
      <c r="A1209" s="35"/>
      <c r="B1209" s="21" t="s">
        <v>1121</v>
      </c>
    </row>
    <row r="1210" spans="1:3" s="12" customFormat="1" ht="12.75">
      <c r="A1210" s="35"/>
      <c r="B1210" s="33"/>
      <c r="C1210" s="196"/>
    </row>
    <row r="1211" spans="1:3" ht="12.75">
      <c r="A1211" s="35" t="s">
        <v>162</v>
      </c>
      <c r="B1211" s="40" t="s">
        <v>163</v>
      </c>
      <c r="C1211" s="196">
        <v>1758.57</v>
      </c>
    </row>
    <row r="1212" spans="1:2" ht="102">
      <c r="A1212" s="35"/>
      <c r="B1212" s="21" t="s">
        <v>1122</v>
      </c>
    </row>
    <row r="1213" spans="1:3" s="12" customFormat="1" ht="12.75">
      <c r="A1213" s="35"/>
      <c r="B1213" s="33"/>
      <c r="C1213" s="196"/>
    </row>
    <row r="1214" spans="1:3" ht="12.75">
      <c r="A1214" s="35" t="s">
        <v>164</v>
      </c>
      <c r="B1214" s="40" t="s">
        <v>165</v>
      </c>
      <c r="C1214" s="196">
        <v>1884.29</v>
      </c>
    </row>
    <row r="1215" spans="1:2" ht="102">
      <c r="A1215" s="35"/>
      <c r="B1215" s="21" t="s">
        <v>1123</v>
      </c>
    </row>
    <row r="1216" spans="1:3" s="12" customFormat="1" ht="12.75">
      <c r="A1216" s="35"/>
      <c r="B1216" s="33"/>
      <c r="C1216" s="196"/>
    </row>
    <row r="1217" spans="1:3" ht="12.75">
      <c r="A1217" s="35" t="s">
        <v>166</v>
      </c>
      <c r="B1217" s="40" t="s">
        <v>167</v>
      </c>
      <c r="C1217" s="196">
        <v>2135.71</v>
      </c>
    </row>
    <row r="1218" spans="1:2" ht="102">
      <c r="A1218" s="35"/>
      <c r="B1218" s="21" t="s">
        <v>1124</v>
      </c>
    </row>
    <row r="1219" spans="1:3" s="12" customFormat="1" ht="12.75">
      <c r="A1219" s="35"/>
      <c r="B1219" s="33"/>
      <c r="C1219" s="196"/>
    </row>
    <row r="1220" spans="1:3" ht="12.75">
      <c r="A1220" s="35" t="s">
        <v>168</v>
      </c>
      <c r="B1220" s="40" t="s">
        <v>169</v>
      </c>
      <c r="C1220" s="196">
        <v>2261.43</v>
      </c>
    </row>
    <row r="1221" spans="1:2" ht="102">
      <c r="A1221" s="35"/>
      <c r="B1221" s="21" t="s">
        <v>1125</v>
      </c>
    </row>
    <row r="1222" spans="1:2" ht="12.75">
      <c r="A1222" s="35"/>
      <c r="B1222" s="21"/>
    </row>
    <row r="1223" spans="1:3" s="12" customFormat="1" ht="12.75">
      <c r="A1223" s="35" t="s">
        <v>170</v>
      </c>
      <c r="B1223" s="33" t="s">
        <v>171</v>
      </c>
      <c r="C1223" s="196">
        <v>2261.43</v>
      </c>
    </row>
    <row r="1224" spans="1:3" s="12" customFormat="1" ht="102">
      <c r="A1224" s="35"/>
      <c r="B1224" s="34" t="s">
        <v>1126</v>
      </c>
      <c r="C1224" s="196"/>
    </row>
    <row r="1225" spans="1:3" s="12" customFormat="1" ht="12.75">
      <c r="A1225" s="35"/>
      <c r="B1225" s="33"/>
      <c r="C1225" s="196"/>
    </row>
    <row r="1226" spans="1:3" ht="12.75">
      <c r="A1226" s="35" t="s">
        <v>172</v>
      </c>
      <c r="B1226" s="40" t="s">
        <v>173</v>
      </c>
      <c r="C1226" s="196">
        <v>2890</v>
      </c>
    </row>
    <row r="1227" spans="1:2" ht="102">
      <c r="A1227" s="35"/>
      <c r="B1227" s="21" t="s">
        <v>1127</v>
      </c>
    </row>
    <row r="1228" spans="1:3" s="12" customFormat="1" ht="12.75">
      <c r="A1228" s="35"/>
      <c r="B1228" s="33"/>
      <c r="C1228" s="196"/>
    </row>
    <row r="1229" spans="1:3" ht="12.75">
      <c r="A1229" s="35" t="s">
        <v>174</v>
      </c>
      <c r="B1229" s="40" t="s">
        <v>175</v>
      </c>
      <c r="C1229" s="196">
        <v>3267.14</v>
      </c>
    </row>
    <row r="1230" spans="1:2" ht="114.75">
      <c r="A1230" s="35"/>
      <c r="B1230" s="21" t="s">
        <v>1128</v>
      </c>
    </row>
    <row r="1231" spans="1:3" s="12" customFormat="1" ht="12.75">
      <c r="A1231" s="35"/>
      <c r="B1231" s="33"/>
      <c r="C1231" s="196"/>
    </row>
    <row r="1232" spans="1:3" ht="12.75">
      <c r="A1232" s="35" t="s">
        <v>176</v>
      </c>
      <c r="B1232" s="40" t="s">
        <v>177</v>
      </c>
      <c r="C1232" s="196">
        <v>4021.43</v>
      </c>
    </row>
    <row r="1233" spans="1:2" ht="102">
      <c r="A1233" s="35"/>
      <c r="B1233" s="21" t="s">
        <v>1129</v>
      </c>
    </row>
    <row r="1234" spans="1:3" s="12" customFormat="1" ht="12.75">
      <c r="A1234" s="35"/>
      <c r="B1234" s="33"/>
      <c r="C1234" s="196"/>
    </row>
    <row r="1235" spans="1:3" ht="12.75">
      <c r="A1235" s="35" t="s">
        <v>178</v>
      </c>
      <c r="B1235" s="40" t="s">
        <v>179</v>
      </c>
      <c r="C1235" s="196">
        <v>4398.57</v>
      </c>
    </row>
    <row r="1236" spans="1:2" ht="114.75">
      <c r="A1236" s="35"/>
      <c r="B1236" s="21" t="s">
        <v>1130</v>
      </c>
    </row>
    <row r="1237" spans="1:3" s="12" customFormat="1" ht="12.75">
      <c r="A1237" s="35"/>
      <c r="B1237" s="33"/>
      <c r="C1237" s="196"/>
    </row>
    <row r="1238" spans="1:3" ht="12.75">
      <c r="A1238" s="35" t="s">
        <v>180</v>
      </c>
      <c r="B1238" s="40" t="s">
        <v>181</v>
      </c>
      <c r="C1238" s="196">
        <v>4712.86</v>
      </c>
    </row>
    <row r="1239" spans="1:2" ht="114.75">
      <c r="A1239" s="35"/>
      <c r="B1239" s="21" t="s">
        <v>1131</v>
      </c>
    </row>
    <row r="1240" spans="1:3" s="12" customFormat="1" ht="12.75">
      <c r="A1240" s="35"/>
      <c r="B1240" s="33"/>
      <c r="C1240" s="196"/>
    </row>
    <row r="1241" spans="1:3" ht="12.75">
      <c r="A1241" s="35" t="s">
        <v>182</v>
      </c>
      <c r="B1241" s="40" t="s">
        <v>183</v>
      </c>
      <c r="C1241" s="196">
        <v>4398.57</v>
      </c>
    </row>
    <row r="1242" spans="1:2" ht="114.75">
      <c r="A1242" s="35"/>
      <c r="B1242" s="21" t="s">
        <v>1132</v>
      </c>
    </row>
    <row r="1243" spans="1:3" s="12" customFormat="1" ht="12.75">
      <c r="A1243" s="35"/>
      <c r="B1243" s="33"/>
      <c r="C1243" s="196"/>
    </row>
    <row r="1244" spans="1:3" ht="12.75">
      <c r="A1244" s="35" t="s">
        <v>184</v>
      </c>
      <c r="B1244" s="40" t="s">
        <v>185</v>
      </c>
      <c r="C1244" s="196">
        <v>4775.71</v>
      </c>
    </row>
    <row r="1245" spans="1:2" ht="114.75">
      <c r="A1245" s="35"/>
      <c r="B1245" s="21" t="s">
        <v>1133</v>
      </c>
    </row>
    <row r="1246" spans="1:3" s="12" customFormat="1" ht="12.75">
      <c r="A1246" s="35"/>
      <c r="B1246" s="33"/>
      <c r="C1246" s="196"/>
    </row>
    <row r="1247" spans="1:3" ht="12.75">
      <c r="A1247" s="35" t="s">
        <v>186</v>
      </c>
      <c r="B1247" s="40" t="s">
        <v>187</v>
      </c>
      <c r="C1247" s="196">
        <v>4775.71</v>
      </c>
    </row>
    <row r="1248" spans="1:2" ht="114.75">
      <c r="A1248" s="35"/>
      <c r="B1248" s="21" t="s">
        <v>1134</v>
      </c>
    </row>
    <row r="1249" spans="1:3" s="12" customFormat="1" ht="12.75">
      <c r="A1249" s="35"/>
      <c r="B1249" s="33"/>
      <c r="C1249" s="196"/>
    </row>
    <row r="1250" spans="1:3" ht="12.75">
      <c r="A1250" s="35" t="s">
        <v>188</v>
      </c>
      <c r="B1250" s="40" t="s">
        <v>189</v>
      </c>
      <c r="C1250" s="196">
        <v>4712.86</v>
      </c>
    </row>
    <row r="1251" spans="1:2" ht="114.75">
      <c r="A1251" s="35"/>
      <c r="B1251" s="21" t="s">
        <v>1135</v>
      </c>
    </row>
    <row r="1252" spans="1:3" s="12" customFormat="1" ht="12.75">
      <c r="A1252" s="35"/>
      <c r="B1252" s="33"/>
      <c r="C1252" s="196"/>
    </row>
    <row r="1253" spans="1:3" ht="12.75">
      <c r="A1253" s="35" t="s">
        <v>190</v>
      </c>
      <c r="B1253" s="40" t="s">
        <v>191</v>
      </c>
      <c r="C1253" s="196">
        <v>5090</v>
      </c>
    </row>
    <row r="1254" spans="1:2" ht="114.75">
      <c r="A1254" s="35"/>
      <c r="B1254" s="21" t="s">
        <v>1136</v>
      </c>
    </row>
    <row r="1255" spans="1:3" s="12" customFormat="1" ht="12.75">
      <c r="A1255" s="35"/>
      <c r="B1255" s="33"/>
      <c r="C1255" s="196"/>
    </row>
    <row r="1256" spans="1:3" ht="12.75">
      <c r="A1256" s="35" t="s">
        <v>192</v>
      </c>
      <c r="B1256" s="40" t="s">
        <v>193</v>
      </c>
      <c r="C1256" s="196">
        <v>5090</v>
      </c>
    </row>
    <row r="1257" spans="1:2" ht="114.75">
      <c r="A1257" s="35"/>
      <c r="B1257" s="21" t="s">
        <v>1137</v>
      </c>
    </row>
    <row r="1258" spans="1:3" s="12" customFormat="1" ht="12.75">
      <c r="A1258" s="35"/>
      <c r="B1258" s="33"/>
      <c r="C1258" s="196"/>
    </row>
    <row r="1259" spans="1:3" ht="12.75">
      <c r="A1259" s="35" t="s">
        <v>194</v>
      </c>
      <c r="B1259" s="40" t="s">
        <v>195</v>
      </c>
      <c r="C1259" s="196">
        <v>5027.14</v>
      </c>
    </row>
    <row r="1260" spans="1:2" ht="114.75">
      <c r="A1260" s="35"/>
      <c r="B1260" s="21" t="s">
        <v>1138</v>
      </c>
    </row>
    <row r="1261" spans="1:3" s="12" customFormat="1" ht="12.75">
      <c r="A1261" s="35"/>
      <c r="B1261" s="33"/>
      <c r="C1261" s="196"/>
    </row>
    <row r="1262" spans="1:3" ht="12.75">
      <c r="A1262" s="35" t="s">
        <v>196</v>
      </c>
      <c r="B1262" s="40" t="s">
        <v>197</v>
      </c>
      <c r="C1262" s="196">
        <v>5404.29</v>
      </c>
    </row>
    <row r="1263" spans="1:2" ht="114.75">
      <c r="A1263" s="35"/>
      <c r="B1263" s="21" t="s">
        <v>1139</v>
      </c>
    </row>
    <row r="1264" spans="1:3" s="12" customFormat="1" ht="12.75">
      <c r="A1264" s="35"/>
      <c r="B1264" s="33"/>
      <c r="C1264" s="196"/>
    </row>
    <row r="1265" spans="1:3" ht="12.75">
      <c r="A1265" s="35" t="s">
        <v>198</v>
      </c>
      <c r="B1265" s="40" t="s">
        <v>199</v>
      </c>
      <c r="C1265" s="196">
        <v>5404.29</v>
      </c>
    </row>
    <row r="1266" spans="1:2" ht="114.75">
      <c r="A1266" s="35"/>
      <c r="B1266" s="21" t="s">
        <v>1140</v>
      </c>
    </row>
    <row r="1267" spans="1:3" s="12" customFormat="1" ht="12.75">
      <c r="A1267" s="35"/>
      <c r="B1267" s="33"/>
      <c r="C1267" s="196"/>
    </row>
    <row r="1268" spans="1:3" ht="12.75">
      <c r="A1268" s="35" t="s">
        <v>200</v>
      </c>
      <c r="B1268" s="40" t="s">
        <v>201</v>
      </c>
      <c r="C1268" s="196">
        <v>5152.86</v>
      </c>
    </row>
    <row r="1269" spans="1:2" ht="114.75">
      <c r="A1269" s="35"/>
      <c r="B1269" s="21" t="s">
        <v>1141</v>
      </c>
    </row>
    <row r="1270" spans="1:3" s="12" customFormat="1" ht="12.75">
      <c r="A1270" s="35"/>
      <c r="B1270" s="33"/>
      <c r="C1270" s="196"/>
    </row>
    <row r="1271" spans="1:3" ht="12.75">
      <c r="A1271" s="35" t="s">
        <v>202</v>
      </c>
      <c r="B1271" s="40" t="s">
        <v>203</v>
      </c>
      <c r="C1271" s="196">
        <v>5530</v>
      </c>
    </row>
    <row r="1272" spans="1:2" ht="114.75">
      <c r="A1272" s="35"/>
      <c r="B1272" s="21" t="s">
        <v>1142</v>
      </c>
    </row>
    <row r="1273" spans="1:3" s="12" customFormat="1" ht="12.75">
      <c r="A1273" s="35"/>
      <c r="B1273" s="33"/>
      <c r="C1273" s="196"/>
    </row>
    <row r="1274" spans="1:3" ht="12.75">
      <c r="A1274" s="35" t="s">
        <v>204</v>
      </c>
      <c r="B1274" s="40" t="s">
        <v>205</v>
      </c>
      <c r="C1274" s="196">
        <v>5530</v>
      </c>
    </row>
    <row r="1275" spans="1:2" ht="114.75">
      <c r="A1275" s="35"/>
      <c r="B1275" s="21" t="s">
        <v>1143</v>
      </c>
    </row>
    <row r="1276" spans="1:3" s="12" customFormat="1" ht="12.75">
      <c r="A1276" s="35"/>
      <c r="B1276" s="33"/>
      <c r="C1276" s="196"/>
    </row>
    <row r="1277" spans="1:3" ht="12.75">
      <c r="A1277" s="35" t="s">
        <v>206</v>
      </c>
      <c r="B1277" s="40" t="s">
        <v>207</v>
      </c>
      <c r="C1277" s="196">
        <v>5467.14</v>
      </c>
    </row>
    <row r="1278" spans="1:2" ht="114.75">
      <c r="A1278" s="35"/>
      <c r="B1278" s="21" t="s">
        <v>1144</v>
      </c>
    </row>
    <row r="1279" spans="1:3" s="12" customFormat="1" ht="12.75">
      <c r="A1279" s="35"/>
      <c r="B1279" s="33"/>
      <c r="C1279" s="196"/>
    </row>
    <row r="1280" spans="1:3" ht="12.75">
      <c r="A1280" s="35" t="s">
        <v>208</v>
      </c>
      <c r="B1280" s="40" t="s">
        <v>209</v>
      </c>
      <c r="C1280" s="196">
        <v>5844.29</v>
      </c>
    </row>
    <row r="1281" spans="1:2" ht="114.75">
      <c r="A1281" s="35"/>
      <c r="B1281" s="21" t="s">
        <v>1145</v>
      </c>
    </row>
    <row r="1282" spans="1:3" s="12" customFormat="1" ht="12.75">
      <c r="A1282" s="35"/>
      <c r="B1282" s="33"/>
      <c r="C1282" s="196"/>
    </row>
    <row r="1283" spans="1:3" ht="12.75">
      <c r="A1283" s="35" t="s">
        <v>210</v>
      </c>
      <c r="B1283" s="40" t="s">
        <v>211</v>
      </c>
      <c r="C1283" s="196">
        <v>5844.29</v>
      </c>
    </row>
    <row r="1284" spans="1:2" ht="114.75">
      <c r="A1284" s="35"/>
      <c r="B1284" s="21" t="s">
        <v>1146</v>
      </c>
    </row>
    <row r="1285" spans="1:3" s="12" customFormat="1" ht="12.75">
      <c r="A1285" s="35"/>
      <c r="B1285" s="33"/>
      <c r="C1285" s="196"/>
    </row>
    <row r="1286" spans="1:3" ht="12.75">
      <c r="A1286" s="35" t="s">
        <v>212</v>
      </c>
      <c r="B1286" s="40" t="s">
        <v>213</v>
      </c>
      <c r="C1286" s="196">
        <v>5781.43</v>
      </c>
    </row>
    <row r="1287" spans="1:2" ht="114.75">
      <c r="A1287" s="35"/>
      <c r="B1287" s="21" t="s">
        <v>1147</v>
      </c>
    </row>
    <row r="1288" spans="1:3" s="12" customFormat="1" ht="12.75">
      <c r="A1288" s="35"/>
      <c r="B1288" s="33"/>
      <c r="C1288" s="196"/>
    </row>
    <row r="1289" spans="1:3" ht="12.75">
      <c r="A1289" s="35" t="s">
        <v>214</v>
      </c>
      <c r="B1289" s="40" t="s">
        <v>215</v>
      </c>
      <c r="C1289" s="196">
        <v>6158.57</v>
      </c>
    </row>
    <row r="1290" spans="1:2" ht="114.75">
      <c r="A1290" s="35"/>
      <c r="B1290" s="21" t="s">
        <v>1148</v>
      </c>
    </row>
    <row r="1291" spans="1:3" s="12" customFormat="1" ht="12.75">
      <c r="A1291" s="35"/>
      <c r="B1291" s="33"/>
      <c r="C1291" s="196"/>
    </row>
    <row r="1292" spans="1:3" ht="12.75">
      <c r="A1292" s="35" t="s">
        <v>216</v>
      </c>
      <c r="B1292" s="40" t="s">
        <v>217</v>
      </c>
      <c r="C1292" s="196">
        <v>6158.57</v>
      </c>
    </row>
    <row r="1293" spans="1:2" ht="114.75">
      <c r="A1293" s="35"/>
      <c r="B1293" s="21" t="s">
        <v>1149</v>
      </c>
    </row>
    <row r="1294" spans="1:3" s="12" customFormat="1" ht="12.75">
      <c r="A1294" s="35"/>
      <c r="B1294" s="33"/>
      <c r="C1294" s="196"/>
    </row>
    <row r="1295" spans="1:3" ht="12.75">
      <c r="A1295" s="35" t="s">
        <v>218</v>
      </c>
      <c r="B1295" s="40" t="s">
        <v>219</v>
      </c>
      <c r="C1295" s="196">
        <v>5907.14</v>
      </c>
    </row>
    <row r="1296" spans="1:2" ht="114.75">
      <c r="A1296" s="35"/>
      <c r="B1296" s="21" t="s">
        <v>1150</v>
      </c>
    </row>
    <row r="1297" spans="1:3" s="12" customFormat="1" ht="12.75">
      <c r="A1297" s="35"/>
      <c r="B1297" s="33"/>
      <c r="C1297" s="196"/>
    </row>
    <row r="1298" spans="1:3" ht="12.75">
      <c r="A1298" s="35" t="s">
        <v>220</v>
      </c>
      <c r="B1298" s="40" t="s">
        <v>221</v>
      </c>
      <c r="C1298" s="196">
        <v>6284.29</v>
      </c>
    </row>
    <row r="1299" spans="1:2" ht="114.75">
      <c r="A1299" s="35"/>
      <c r="B1299" s="21" t="s">
        <v>1151</v>
      </c>
    </row>
    <row r="1300" spans="1:3" s="12" customFormat="1" ht="12.75">
      <c r="A1300" s="35"/>
      <c r="B1300" s="33"/>
      <c r="C1300" s="196"/>
    </row>
    <row r="1301" spans="1:3" ht="12.75">
      <c r="A1301" s="35" t="s">
        <v>222</v>
      </c>
      <c r="B1301" s="40" t="s">
        <v>223</v>
      </c>
      <c r="C1301" s="196">
        <v>6284.29</v>
      </c>
    </row>
    <row r="1302" spans="1:2" ht="114.75">
      <c r="A1302" s="35"/>
      <c r="B1302" s="21" t="s">
        <v>1152</v>
      </c>
    </row>
    <row r="1303" spans="1:3" s="12" customFormat="1" ht="12.75">
      <c r="A1303" s="35"/>
      <c r="B1303" s="33"/>
      <c r="C1303" s="196"/>
    </row>
    <row r="1304" spans="1:3" ht="12.75">
      <c r="A1304" s="35" t="s">
        <v>224</v>
      </c>
      <c r="B1304" s="40" t="s">
        <v>225</v>
      </c>
      <c r="C1304" s="196">
        <v>6221.43</v>
      </c>
    </row>
    <row r="1305" spans="1:2" ht="114.75">
      <c r="A1305" s="35"/>
      <c r="B1305" s="21" t="s">
        <v>1153</v>
      </c>
    </row>
    <row r="1306" spans="1:3" s="12" customFormat="1" ht="12.75">
      <c r="A1306" s="35"/>
      <c r="B1306" s="33"/>
      <c r="C1306" s="196"/>
    </row>
    <row r="1307" spans="1:3" ht="12.75">
      <c r="A1307" s="35" t="s">
        <v>226</v>
      </c>
      <c r="B1307" s="40" t="s">
        <v>227</v>
      </c>
      <c r="C1307" s="196">
        <v>6598.57</v>
      </c>
    </row>
    <row r="1308" spans="1:2" ht="114.75">
      <c r="A1308" s="35"/>
      <c r="B1308" s="21" t="s">
        <v>1154</v>
      </c>
    </row>
    <row r="1309" spans="1:3" s="12" customFormat="1" ht="12.75">
      <c r="A1309" s="35"/>
      <c r="B1309" s="33"/>
      <c r="C1309" s="196"/>
    </row>
    <row r="1310" spans="1:3" ht="12.75">
      <c r="A1310" s="35" t="s">
        <v>228</v>
      </c>
      <c r="B1310" s="40" t="s">
        <v>229</v>
      </c>
      <c r="C1310" s="196">
        <v>6598.57</v>
      </c>
    </row>
    <row r="1311" spans="1:2" ht="114.75">
      <c r="A1311" s="35"/>
      <c r="B1311" s="21" t="s">
        <v>1155</v>
      </c>
    </row>
    <row r="1312" spans="1:3" s="12" customFormat="1" ht="12.75">
      <c r="A1312" s="35"/>
      <c r="B1312" s="33"/>
      <c r="C1312" s="196"/>
    </row>
    <row r="1313" spans="1:3" ht="12.75">
      <c r="A1313" s="35" t="s">
        <v>230</v>
      </c>
      <c r="B1313" s="40" t="s">
        <v>231</v>
      </c>
      <c r="C1313" s="196">
        <v>6535.71</v>
      </c>
    </row>
    <row r="1314" spans="1:2" ht="114.75">
      <c r="A1314" s="35"/>
      <c r="B1314" s="21" t="s">
        <v>1156</v>
      </c>
    </row>
    <row r="1315" spans="1:3" s="12" customFormat="1" ht="12.75">
      <c r="A1315" s="35"/>
      <c r="B1315" s="33"/>
      <c r="C1315" s="196"/>
    </row>
    <row r="1316" spans="1:3" ht="12.75">
      <c r="A1316" s="35" t="s">
        <v>232</v>
      </c>
      <c r="B1316" s="40" t="s">
        <v>233</v>
      </c>
      <c r="C1316" s="196">
        <v>6912.86</v>
      </c>
    </row>
    <row r="1317" spans="1:2" ht="114.75">
      <c r="A1317" s="35"/>
      <c r="B1317" s="21" t="s">
        <v>1157</v>
      </c>
    </row>
    <row r="1318" spans="1:3" s="12" customFormat="1" ht="12.75">
      <c r="A1318" s="35"/>
      <c r="B1318" s="33"/>
      <c r="C1318" s="196"/>
    </row>
    <row r="1319" spans="1:3" ht="12.75">
      <c r="A1319" s="35" t="s">
        <v>234</v>
      </c>
      <c r="B1319" s="40" t="s">
        <v>235</v>
      </c>
      <c r="C1319" s="196">
        <v>6912.86</v>
      </c>
    </row>
    <row r="1320" spans="1:2" ht="114.75">
      <c r="A1320" s="35"/>
      <c r="B1320" s="21" t="s">
        <v>1158</v>
      </c>
    </row>
    <row r="1321" spans="1:2" ht="12.75">
      <c r="A1321" s="35"/>
      <c r="B1321" s="21"/>
    </row>
    <row r="1322" spans="1:3" ht="12.75">
      <c r="A1322" s="35" t="s">
        <v>134</v>
      </c>
      <c r="B1322" s="40" t="s">
        <v>135</v>
      </c>
      <c r="C1322" s="196">
        <v>641.43</v>
      </c>
    </row>
    <row r="1323" spans="1:2" ht="102">
      <c r="A1323" s="35"/>
      <c r="B1323" s="21" t="s">
        <v>1159</v>
      </c>
    </row>
    <row r="1324" spans="1:3" s="12" customFormat="1" ht="12.75">
      <c r="A1324" s="35"/>
      <c r="B1324" s="33"/>
      <c r="C1324" s="196"/>
    </row>
    <row r="1325" spans="1:3" ht="12.75">
      <c r="A1325" s="35" t="s">
        <v>136</v>
      </c>
      <c r="B1325" s="40" t="s">
        <v>137</v>
      </c>
      <c r="C1325" s="196">
        <v>770</v>
      </c>
    </row>
    <row r="1326" spans="1:2" ht="102">
      <c r="A1326" s="35"/>
      <c r="B1326" s="21" t="s">
        <v>1160</v>
      </c>
    </row>
    <row r="1327" spans="1:3" s="12" customFormat="1" ht="12.75">
      <c r="A1327" s="35"/>
      <c r="B1327" s="33"/>
      <c r="C1327" s="196"/>
    </row>
    <row r="1328" spans="1:3" ht="12.75">
      <c r="A1328" s="35" t="s">
        <v>138</v>
      </c>
      <c r="B1328" s="40" t="s">
        <v>139</v>
      </c>
      <c r="C1328" s="196">
        <v>898.57</v>
      </c>
    </row>
    <row r="1329" spans="1:2" ht="102">
      <c r="A1329" s="35"/>
      <c r="B1329" s="21" t="s">
        <v>1161</v>
      </c>
    </row>
    <row r="1330" spans="1:3" s="12" customFormat="1" ht="12.75">
      <c r="A1330" s="35"/>
      <c r="B1330" s="33"/>
      <c r="C1330" s="196"/>
    </row>
    <row r="1331" spans="1:3" ht="12.75">
      <c r="A1331" s="35" t="s">
        <v>140</v>
      </c>
      <c r="B1331" s="40" t="s">
        <v>141</v>
      </c>
      <c r="C1331" s="196">
        <v>1027.14</v>
      </c>
    </row>
    <row r="1332" spans="1:2" ht="102">
      <c r="A1332" s="35"/>
      <c r="B1332" s="21" t="s">
        <v>1162</v>
      </c>
    </row>
    <row r="1333" spans="1:3" s="12" customFormat="1" ht="12.75">
      <c r="A1333" s="35"/>
      <c r="B1333" s="33"/>
      <c r="C1333" s="196"/>
    </row>
    <row r="1334" spans="1:3" ht="12.75">
      <c r="A1334" s="35" t="s">
        <v>142</v>
      </c>
      <c r="B1334" s="40" t="s">
        <v>143</v>
      </c>
      <c r="C1334" s="196">
        <v>1284.29</v>
      </c>
    </row>
    <row r="1335" spans="1:2" ht="102">
      <c r="A1335" s="35"/>
      <c r="B1335" s="21" t="s">
        <v>1163</v>
      </c>
    </row>
    <row r="1336" spans="1:3" s="12" customFormat="1" ht="12.75">
      <c r="A1336" s="35"/>
      <c r="B1336" s="33"/>
      <c r="C1336" s="196"/>
    </row>
    <row r="1337" spans="1:3" ht="12.75">
      <c r="A1337" s="35" t="s">
        <v>144</v>
      </c>
      <c r="B1337" s="40" t="s">
        <v>145</v>
      </c>
      <c r="C1337" s="196">
        <v>1798.57</v>
      </c>
    </row>
    <row r="1338" spans="1:2" ht="114.75">
      <c r="A1338" s="35"/>
      <c r="B1338" s="21" t="s">
        <v>1164</v>
      </c>
    </row>
    <row r="1339" spans="1:3" s="12" customFormat="1" ht="12.75">
      <c r="A1339" s="35"/>
      <c r="B1339" s="33"/>
      <c r="C1339" s="196"/>
    </row>
    <row r="1340" spans="1:3" ht="12.75">
      <c r="A1340" s="35" t="s">
        <v>146</v>
      </c>
      <c r="B1340" s="40" t="s">
        <v>147</v>
      </c>
      <c r="C1340" s="196">
        <v>1991.43</v>
      </c>
    </row>
    <row r="1341" spans="1:2" ht="114.75">
      <c r="A1341" s="35"/>
      <c r="B1341" s="21" t="s">
        <v>1165</v>
      </c>
    </row>
    <row r="1342" spans="1:3" s="12" customFormat="1" ht="12.75">
      <c r="A1342" s="35"/>
      <c r="B1342" s="33"/>
      <c r="C1342" s="196"/>
    </row>
    <row r="1343" spans="1:3" ht="12.75">
      <c r="A1343" s="35" t="s">
        <v>148</v>
      </c>
      <c r="B1343" s="40" t="s">
        <v>149</v>
      </c>
      <c r="C1343" s="196">
        <v>2248.57</v>
      </c>
    </row>
    <row r="1344" spans="1:2" ht="114.75">
      <c r="A1344" s="35"/>
      <c r="B1344" s="21" t="s">
        <v>1166</v>
      </c>
    </row>
    <row r="1345" spans="1:3" s="12" customFormat="1" ht="12.75">
      <c r="A1345" s="35"/>
      <c r="B1345" s="33"/>
      <c r="C1345" s="196"/>
    </row>
    <row r="1346" spans="1:3" ht="12.75">
      <c r="A1346" s="35" t="s">
        <v>236</v>
      </c>
      <c r="B1346" s="40" t="s">
        <v>237</v>
      </c>
      <c r="C1346" s="196">
        <v>5152.857142857143</v>
      </c>
    </row>
    <row r="1347" spans="1:2" ht="114.75">
      <c r="A1347" s="35"/>
      <c r="B1347" s="21" t="s">
        <v>1167</v>
      </c>
    </row>
    <row r="1348" spans="1:3" s="12" customFormat="1" ht="12.75">
      <c r="A1348" s="35"/>
      <c r="B1348" s="33"/>
      <c r="C1348" s="196"/>
    </row>
    <row r="1349" spans="1:3" ht="12.75">
      <c r="A1349" s="35" t="s">
        <v>238</v>
      </c>
      <c r="B1349" s="40" t="s">
        <v>239</v>
      </c>
      <c r="C1349" s="196">
        <v>5467.142857142858</v>
      </c>
    </row>
    <row r="1350" spans="1:2" ht="114.75">
      <c r="A1350" s="35"/>
      <c r="B1350" s="21" t="s">
        <v>1168</v>
      </c>
    </row>
    <row r="1351" spans="1:3" s="12" customFormat="1" ht="12.75">
      <c r="A1351" s="35"/>
      <c r="B1351" s="33"/>
      <c r="C1351" s="196"/>
    </row>
    <row r="1352" spans="1:3" ht="12.75">
      <c r="A1352" s="35" t="s">
        <v>240</v>
      </c>
      <c r="B1352" s="40" t="s">
        <v>241</v>
      </c>
      <c r="C1352" s="196">
        <v>5781.428571428572</v>
      </c>
    </row>
    <row r="1353" spans="1:2" ht="114.75">
      <c r="A1353" s="35"/>
      <c r="B1353" s="21" t="s">
        <v>1169</v>
      </c>
    </row>
    <row r="1354" spans="1:3" s="12" customFormat="1" ht="12.75">
      <c r="A1354" s="35"/>
      <c r="B1354" s="33"/>
      <c r="C1354" s="196"/>
    </row>
    <row r="1355" spans="1:3" ht="12.75">
      <c r="A1355" s="35" t="s">
        <v>242</v>
      </c>
      <c r="B1355" s="40" t="s">
        <v>243</v>
      </c>
      <c r="C1355" s="196">
        <v>5907.142857142858</v>
      </c>
    </row>
    <row r="1356" spans="1:2" ht="114.75">
      <c r="A1356" s="35"/>
      <c r="B1356" s="21" t="s">
        <v>1170</v>
      </c>
    </row>
    <row r="1357" spans="1:3" s="12" customFormat="1" ht="12.75">
      <c r="A1357" s="35"/>
      <c r="B1357" s="33"/>
      <c r="C1357" s="196"/>
    </row>
    <row r="1358" spans="1:3" ht="12.75">
      <c r="A1358" s="35" t="s">
        <v>244</v>
      </c>
      <c r="B1358" s="40" t="s">
        <v>245</v>
      </c>
      <c r="C1358" s="196">
        <v>6221.428571428572</v>
      </c>
    </row>
    <row r="1359" spans="1:2" ht="114.75">
      <c r="A1359" s="35"/>
      <c r="B1359" s="21" t="s">
        <v>1171</v>
      </c>
    </row>
    <row r="1360" spans="1:3" s="12" customFormat="1" ht="12.75">
      <c r="A1360" s="35"/>
      <c r="B1360" s="33"/>
      <c r="C1360" s="196"/>
    </row>
    <row r="1361" spans="1:3" ht="12.75">
      <c r="A1361" s="35" t="s">
        <v>246</v>
      </c>
      <c r="B1361" s="40" t="s">
        <v>247</v>
      </c>
      <c r="C1361" s="196">
        <v>6535.714285714286</v>
      </c>
    </row>
    <row r="1362" spans="1:2" ht="114.75">
      <c r="A1362" s="35"/>
      <c r="B1362" s="21" t="s">
        <v>1172</v>
      </c>
    </row>
    <row r="1363" spans="1:3" s="12" customFormat="1" ht="12.75">
      <c r="A1363" s="35"/>
      <c r="B1363" s="33"/>
      <c r="C1363" s="196"/>
    </row>
    <row r="1364" spans="1:3" ht="12.75">
      <c r="A1364" s="35" t="s">
        <v>248</v>
      </c>
      <c r="B1364" s="40" t="s">
        <v>249</v>
      </c>
      <c r="C1364" s="196">
        <v>6661.428571428572</v>
      </c>
    </row>
    <row r="1365" spans="1:2" ht="114.75">
      <c r="A1365" s="35"/>
      <c r="B1365" s="21" t="s">
        <v>1173</v>
      </c>
    </row>
    <row r="1366" spans="1:3" s="12" customFormat="1" ht="12.75">
      <c r="A1366" s="35"/>
      <c r="B1366" s="33"/>
      <c r="C1366" s="196"/>
    </row>
    <row r="1367" spans="1:3" ht="12.75">
      <c r="A1367" s="35" t="s">
        <v>250</v>
      </c>
      <c r="B1367" s="40" t="s">
        <v>251</v>
      </c>
      <c r="C1367" s="196">
        <v>6975.714285714286</v>
      </c>
    </row>
    <row r="1368" spans="1:2" ht="114.75">
      <c r="A1368" s="35"/>
      <c r="B1368" s="21" t="s">
        <v>1174</v>
      </c>
    </row>
    <row r="1369" spans="1:3" s="12" customFormat="1" ht="12.75">
      <c r="A1369" s="35"/>
      <c r="B1369" s="33"/>
      <c r="C1369" s="196"/>
    </row>
    <row r="1370" spans="1:3" ht="12.75">
      <c r="A1370" s="35" t="s">
        <v>252</v>
      </c>
      <c r="B1370" s="40" t="s">
        <v>253</v>
      </c>
      <c r="C1370" s="196">
        <v>7290.000000000001</v>
      </c>
    </row>
    <row r="1371" spans="1:2" ht="114.75">
      <c r="A1371" s="35"/>
      <c r="B1371" s="21" t="s">
        <v>1175</v>
      </c>
    </row>
    <row r="1372" spans="1:2" ht="12.75">
      <c r="A1372" s="35"/>
      <c r="B1372" s="21"/>
    </row>
    <row r="1373" spans="1:3" ht="12.75">
      <c r="A1373" s="35" t="s">
        <v>254</v>
      </c>
      <c r="B1373" s="21" t="s">
        <v>255</v>
      </c>
      <c r="C1373" s="196">
        <v>9598.57</v>
      </c>
    </row>
    <row r="1374" spans="1:3" ht="127.5">
      <c r="A1374" s="199"/>
      <c r="B1374" s="34" t="s">
        <v>1176</v>
      </c>
      <c r="C1374" s="26"/>
    </row>
    <row r="1375" spans="1:3" ht="12.75">
      <c r="A1375" s="199"/>
      <c r="B1375" s="21"/>
      <c r="C1375" s="26"/>
    </row>
    <row r="1376" spans="1:3" ht="12.75">
      <c r="A1376" s="35" t="s">
        <v>256</v>
      </c>
      <c r="B1376" s="21" t="s">
        <v>257</v>
      </c>
      <c r="C1376" s="196">
        <v>13699</v>
      </c>
    </row>
    <row r="1377" spans="1:3" ht="127.5">
      <c r="A1377" s="199"/>
      <c r="B1377" s="34" t="s">
        <v>1177</v>
      </c>
      <c r="C1377" s="26"/>
    </row>
    <row r="1378" spans="1:3" ht="12.75">
      <c r="A1378" s="199"/>
      <c r="B1378" s="21"/>
      <c r="C1378" s="26"/>
    </row>
    <row r="1379" spans="1:3" ht="12.75">
      <c r="A1379" s="35" t="s">
        <v>258</v>
      </c>
      <c r="B1379" s="21" t="s">
        <v>1178</v>
      </c>
      <c r="C1379" s="196">
        <v>19199</v>
      </c>
    </row>
    <row r="1380" spans="1:2" ht="119.25" customHeight="1">
      <c r="A1380" s="35"/>
      <c r="B1380" s="34" t="s">
        <v>1179</v>
      </c>
    </row>
    <row r="1381" spans="1:3" s="12" customFormat="1" ht="12.75">
      <c r="A1381" s="35"/>
      <c r="B1381" s="33"/>
      <c r="C1381" s="196"/>
    </row>
    <row r="1382" spans="1:3" s="5" customFormat="1" ht="12.75">
      <c r="A1382" s="199"/>
      <c r="B1382" s="18" t="s">
        <v>1180</v>
      </c>
      <c r="C1382" s="26"/>
    </row>
    <row r="1383" spans="1:3" s="12" customFormat="1" ht="12.75">
      <c r="A1383" s="35" t="s">
        <v>1181</v>
      </c>
      <c r="B1383" s="40" t="s">
        <v>1182</v>
      </c>
      <c r="C1383" s="196">
        <v>397.14</v>
      </c>
    </row>
    <row r="1384" spans="1:2" ht="12.75">
      <c r="A1384" s="35"/>
      <c r="B1384" s="19"/>
    </row>
    <row r="1385" spans="1:2" ht="15">
      <c r="A1385" s="35"/>
      <c r="B1385" s="14" t="s">
        <v>1183</v>
      </c>
    </row>
    <row r="1386" spans="1:2" ht="12.75">
      <c r="A1386" s="35"/>
      <c r="B1386" s="19"/>
    </row>
    <row r="1387" spans="1:2" ht="12.75">
      <c r="A1387" s="199"/>
      <c r="B1387" s="18" t="s">
        <v>1184</v>
      </c>
    </row>
    <row r="1388" spans="1:3" ht="25.5">
      <c r="A1388" s="199" t="s">
        <v>1185</v>
      </c>
      <c r="B1388" s="227" t="s">
        <v>1186</v>
      </c>
      <c r="C1388" s="26">
        <v>161.47</v>
      </c>
    </row>
    <row r="1389" spans="1:3" ht="12.75">
      <c r="A1389" s="199" t="s">
        <v>1187</v>
      </c>
      <c r="B1389" s="227" t="s">
        <v>1188</v>
      </c>
      <c r="C1389" s="26">
        <v>204.47</v>
      </c>
    </row>
    <row r="1390" spans="1:3" ht="13.5" customHeight="1">
      <c r="A1390" s="199" t="s">
        <v>1189</v>
      </c>
      <c r="B1390" s="227" t="s">
        <v>1190</v>
      </c>
      <c r="C1390" s="26">
        <v>311.66</v>
      </c>
    </row>
    <row r="1391" spans="1:3" ht="12.75">
      <c r="A1391" s="199" t="s">
        <v>1191</v>
      </c>
      <c r="B1391" s="227" t="s">
        <v>1192</v>
      </c>
      <c r="C1391" s="26">
        <v>354.66</v>
      </c>
    </row>
    <row r="1392" spans="1:3" s="12" customFormat="1" ht="25.5">
      <c r="A1392" s="24" t="s">
        <v>1193</v>
      </c>
      <c r="B1392" s="227" t="s">
        <v>1194</v>
      </c>
      <c r="C1392" s="26">
        <v>311.66</v>
      </c>
    </row>
    <row r="1393" spans="1:3" s="12" customFormat="1" ht="25.5">
      <c r="A1393" s="24" t="s">
        <v>1195</v>
      </c>
      <c r="B1393" s="227" t="s">
        <v>1196</v>
      </c>
      <c r="C1393" s="26">
        <v>233.69</v>
      </c>
    </row>
    <row r="1394" spans="1:3" s="12" customFormat="1" ht="12.75">
      <c r="A1394" s="24" t="s">
        <v>1197</v>
      </c>
      <c r="B1394" s="227" t="s">
        <v>1198</v>
      </c>
      <c r="C1394" s="26">
        <v>103.62</v>
      </c>
    </row>
    <row r="1395" spans="1:3" s="12" customFormat="1" ht="25.5">
      <c r="A1395" s="24" t="s">
        <v>1199</v>
      </c>
      <c r="B1395" s="231" t="s">
        <v>1200</v>
      </c>
      <c r="C1395" s="26">
        <v>404.83</v>
      </c>
    </row>
    <row r="1396" spans="1:3" s="12" customFormat="1" ht="12.75">
      <c r="A1396" s="23"/>
      <c r="B1396" s="40"/>
      <c r="C1396" s="196"/>
    </row>
    <row r="1397" spans="1:2" ht="12.75">
      <c r="A1397" s="199"/>
      <c r="B1397" s="18" t="s">
        <v>1201</v>
      </c>
    </row>
    <row r="1398" spans="1:3" s="12" customFormat="1" ht="12.75">
      <c r="A1398" s="23" t="s">
        <v>332</v>
      </c>
      <c r="B1398" s="40" t="s">
        <v>333</v>
      </c>
      <c r="C1398" s="196">
        <v>170</v>
      </c>
    </row>
    <row r="1399" spans="1:3" s="12" customFormat="1" ht="12.75">
      <c r="A1399" s="23" t="s">
        <v>334</v>
      </c>
      <c r="B1399" s="40" t="s">
        <v>335</v>
      </c>
      <c r="C1399" s="196">
        <v>570</v>
      </c>
    </row>
    <row r="1400" spans="1:3" s="12" customFormat="1" ht="12.75">
      <c r="A1400" s="23" t="s">
        <v>336</v>
      </c>
      <c r="B1400" s="40" t="s">
        <v>337</v>
      </c>
      <c r="C1400" s="196">
        <v>512.8571428571429</v>
      </c>
    </row>
    <row r="1401" spans="1:3" s="12" customFormat="1" ht="12.75">
      <c r="A1401" s="23">
        <v>1021294</v>
      </c>
      <c r="B1401" s="40" t="s">
        <v>280</v>
      </c>
      <c r="C1401" s="196">
        <v>21.42857142857143</v>
      </c>
    </row>
    <row r="1402" spans="1:2" ht="12.75">
      <c r="A1402" s="35"/>
      <c r="B1402" s="19"/>
    </row>
    <row r="1403" spans="1:2" ht="15">
      <c r="A1403" s="35"/>
      <c r="B1403" s="14" t="s">
        <v>1202</v>
      </c>
    </row>
    <row r="1404" spans="1:2" ht="12.75">
      <c r="A1404" s="35"/>
      <c r="B1404" s="19"/>
    </row>
    <row r="1405" spans="1:2" ht="12.75">
      <c r="A1405" s="199"/>
      <c r="B1405" s="18" t="s">
        <v>1203</v>
      </c>
    </row>
    <row r="1406" spans="1:3" ht="12.75">
      <c r="A1406" s="199" t="s">
        <v>1204</v>
      </c>
      <c r="B1406" s="230" t="s">
        <v>1205</v>
      </c>
      <c r="C1406" s="26">
        <v>161.47</v>
      </c>
    </row>
    <row r="1407" spans="1:3" ht="12.75">
      <c r="A1407" s="199" t="s">
        <v>1206</v>
      </c>
      <c r="B1407" s="230" t="s">
        <v>1207</v>
      </c>
      <c r="C1407" s="26">
        <v>205.47</v>
      </c>
    </row>
    <row r="1408" spans="1:3" ht="12.75">
      <c r="A1408" s="199" t="s">
        <v>1208</v>
      </c>
      <c r="B1408" s="230" t="s">
        <v>1209</v>
      </c>
      <c r="C1408" s="26">
        <v>311.66</v>
      </c>
    </row>
    <row r="1409" spans="1:3" ht="12.75">
      <c r="A1409" s="199" t="s">
        <v>1210</v>
      </c>
      <c r="B1409" s="230" t="s">
        <v>1211</v>
      </c>
      <c r="C1409" s="26">
        <v>355.66</v>
      </c>
    </row>
    <row r="1410" spans="1:3" ht="12.75">
      <c r="A1410" s="199" t="s">
        <v>1212</v>
      </c>
      <c r="B1410" s="230" t="s">
        <v>1213</v>
      </c>
      <c r="C1410" s="26">
        <v>404.83</v>
      </c>
    </row>
    <row r="1411" spans="1:3" ht="12.75">
      <c r="A1411" s="199" t="s">
        <v>1214</v>
      </c>
      <c r="B1411" s="230" t="s">
        <v>1215</v>
      </c>
      <c r="C1411" s="26">
        <v>448.83</v>
      </c>
    </row>
    <row r="1412" spans="1:2" ht="12.75">
      <c r="A1412" s="35"/>
      <c r="B1412" s="19"/>
    </row>
    <row r="1413" spans="1:2" ht="12.75">
      <c r="A1413" s="199"/>
      <c r="B1413" s="18" t="s">
        <v>1216</v>
      </c>
    </row>
    <row r="1414" spans="1:3" s="12" customFormat="1" ht="12.75">
      <c r="A1414" s="23" t="s">
        <v>412</v>
      </c>
      <c r="B1414" s="40" t="s">
        <v>413</v>
      </c>
      <c r="C1414" s="196">
        <v>547.1428571428572</v>
      </c>
    </row>
    <row r="1415" spans="1:2" ht="12.75">
      <c r="A1415" s="35"/>
      <c r="B1415" s="19"/>
    </row>
    <row r="1416" spans="1:2" ht="12.75">
      <c r="A1416" s="199"/>
      <c r="B1416" s="18" t="s">
        <v>1217</v>
      </c>
    </row>
    <row r="1417" spans="1:3" s="12" customFormat="1" ht="12.75">
      <c r="A1417" s="23" t="s">
        <v>362</v>
      </c>
      <c r="B1417" s="40" t="s">
        <v>363</v>
      </c>
      <c r="C1417" s="196">
        <v>455.7142857142857</v>
      </c>
    </row>
    <row r="1418" spans="1:3" s="12" customFormat="1" ht="12.75">
      <c r="A1418" s="23" t="s">
        <v>321</v>
      </c>
      <c r="B1418" s="40" t="s">
        <v>322</v>
      </c>
      <c r="C1418" s="196">
        <v>255.71428571428572</v>
      </c>
    </row>
    <row r="1419" spans="1:3" s="12" customFormat="1" ht="12.75">
      <c r="A1419" s="23" t="s">
        <v>323</v>
      </c>
      <c r="B1419" s="40" t="s">
        <v>324</v>
      </c>
      <c r="C1419" s="196">
        <v>255.71428571428572</v>
      </c>
    </row>
    <row r="1420" spans="1:3" s="12" customFormat="1" ht="12.75">
      <c r="A1420" s="23" t="s">
        <v>325</v>
      </c>
      <c r="B1420" s="40" t="s">
        <v>326</v>
      </c>
      <c r="C1420" s="196">
        <v>255.71428571428572</v>
      </c>
    </row>
    <row r="1421" spans="1:3" s="12" customFormat="1" ht="12.75">
      <c r="A1421" s="23" t="s">
        <v>327</v>
      </c>
      <c r="B1421" s="40" t="s">
        <v>328</v>
      </c>
      <c r="C1421" s="196">
        <v>255.71428571428572</v>
      </c>
    </row>
    <row r="1422" spans="1:3" s="12" customFormat="1" ht="12.75">
      <c r="A1422" s="23" t="s">
        <v>332</v>
      </c>
      <c r="B1422" s="40" t="s">
        <v>333</v>
      </c>
      <c r="C1422" s="196">
        <v>170</v>
      </c>
    </row>
    <row r="1423" spans="1:3" s="12" customFormat="1" ht="12.75">
      <c r="A1423" s="23" t="s">
        <v>334</v>
      </c>
      <c r="B1423" s="40" t="s">
        <v>335</v>
      </c>
      <c r="C1423" s="196">
        <v>570</v>
      </c>
    </row>
    <row r="1424" spans="1:3" s="12" customFormat="1" ht="12.75">
      <c r="A1424" s="23" t="s">
        <v>336</v>
      </c>
      <c r="B1424" s="40" t="s">
        <v>337</v>
      </c>
      <c r="C1424" s="196">
        <v>512.8571428571429</v>
      </c>
    </row>
    <row r="1425" spans="1:3" s="12" customFormat="1" ht="12.75">
      <c r="A1425" s="23" t="s">
        <v>330</v>
      </c>
      <c r="B1425" s="40" t="s">
        <v>331</v>
      </c>
      <c r="C1425" s="196">
        <v>90</v>
      </c>
    </row>
    <row r="1426" spans="1:3" s="12" customFormat="1" ht="12.75">
      <c r="A1426" s="23" t="s">
        <v>338</v>
      </c>
      <c r="B1426" s="40" t="s">
        <v>339</v>
      </c>
      <c r="C1426" s="196">
        <v>90</v>
      </c>
    </row>
    <row r="1427" spans="1:3" s="12" customFormat="1" ht="12.75">
      <c r="A1427" s="23">
        <v>1021231</v>
      </c>
      <c r="B1427" s="40" t="s">
        <v>279</v>
      </c>
      <c r="C1427" s="196">
        <v>28.557142857142857</v>
      </c>
    </row>
    <row r="1428" spans="1:3" s="12" customFormat="1" ht="12.75">
      <c r="A1428" s="23">
        <v>1021294</v>
      </c>
      <c r="B1428" s="40" t="s">
        <v>280</v>
      </c>
      <c r="C1428" s="196">
        <v>21.42857142857143</v>
      </c>
    </row>
    <row r="1429" spans="1:2" ht="12.75">
      <c r="A1429" s="35"/>
      <c r="B1429" s="19"/>
    </row>
    <row r="1430" spans="1:2" ht="15">
      <c r="A1430" s="35"/>
      <c r="B1430" s="14" t="s">
        <v>1218</v>
      </c>
    </row>
    <row r="1431" spans="1:2" ht="12.75">
      <c r="A1431" s="35"/>
      <c r="B1431" s="19"/>
    </row>
    <row r="1432" spans="1:2" ht="12.75">
      <c r="A1432" s="199"/>
      <c r="B1432" s="18" t="s">
        <v>1219</v>
      </c>
    </row>
    <row r="1433" spans="1:3" s="12" customFormat="1" ht="12.75">
      <c r="A1433" s="23" t="s">
        <v>795</v>
      </c>
      <c r="B1433" s="202" t="s">
        <v>796</v>
      </c>
      <c r="C1433" s="196">
        <v>53</v>
      </c>
    </row>
    <row r="1434" spans="1:3" s="12" customFormat="1" ht="12.75">
      <c r="A1434" s="23" t="s">
        <v>797</v>
      </c>
      <c r="B1434" s="202" t="s">
        <v>798</v>
      </c>
      <c r="C1434" s="196">
        <v>69</v>
      </c>
    </row>
    <row r="1435" spans="1:3" s="12" customFormat="1" ht="12.75">
      <c r="A1435" s="23" t="s">
        <v>799</v>
      </c>
      <c r="B1435" s="202" t="s">
        <v>800</v>
      </c>
      <c r="C1435" s="196">
        <v>69</v>
      </c>
    </row>
    <row r="1436" spans="1:3" s="12" customFormat="1" ht="12.75">
      <c r="A1436" s="23" t="s">
        <v>801</v>
      </c>
      <c r="B1436" s="202" t="s">
        <v>802</v>
      </c>
      <c r="C1436" s="196">
        <v>69</v>
      </c>
    </row>
    <row r="1437" spans="1:3" s="12" customFormat="1" ht="25.5">
      <c r="A1437" s="23" t="s">
        <v>803</v>
      </c>
      <c r="B1437" s="202" t="s">
        <v>804</v>
      </c>
      <c r="C1437" s="196">
        <v>81</v>
      </c>
    </row>
    <row r="1438" spans="1:3" s="12" customFormat="1" ht="25.5">
      <c r="A1438" s="23" t="s">
        <v>805</v>
      </c>
      <c r="B1438" s="202" t="s">
        <v>806</v>
      </c>
      <c r="C1438" s="196">
        <v>96</v>
      </c>
    </row>
    <row r="1439" spans="1:3" s="12" customFormat="1" ht="25.5">
      <c r="A1439" s="23" t="s">
        <v>807</v>
      </c>
      <c r="B1439" s="202" t="s">
        <v>808</v>
      </c>
      <c r="C1439" s="196">
        <v>96</v>
      </c>
    </row>
    <row r="1440" spans="1:3" s="12" customFormat="1" ht="25.5">
      <c r="A1440" s="23" t="s">
        <v>809</v>
      </c>
      <c r="B1440" s="202" t="s">
        <v>810</v>
      </c>
      <c r="C1440" s="196">
        <v>96</v>
      </c>
    </row>
    <row r="1441" spans="1:3" s="12" customFormat="1" ht="12.75">
      <c r="A1441" s="23" t="s">
        <v>811</v>
      </c>
      <c r="B1441" s="202" t="s">
        <v>812</v>
      </c>
      <c r="C1441" s="196">
        <v>131</v>
      </c>
    </row>
    <row r="1442" spans="1:3" s="12" customFormat="1" ht="12.75">
      <c r="A1442" s="23" t="s">
        <v>813</v>
      </c>
      <c r="B1442" s="202" t="s">
        <v>814</v>
      </c>
      <c r="C1442" s="196">
        <v>146</v>
      </c>
    </row>
    <row r="1443" spans="1:3" s="12" customFormat="1" ht="12.75">
      <c r="A1443" s="23" t="s">
        <v>815</v>
      </c>
      <c r="B1443" s="202" t="s">
        <v>816</v>
      </c>
      <c r="C1443" s="196">
        <v>146</v>
      </c>
    </row>
    <row r="1444" spans="1:3" s="12" customFormat="1" ht="12.75">
      <c r="A1444" s="23" t="s">
        <v>817</v>
      </c>
      <c r="B1444" s="202" t="s">
        <v>818</v>
      </c>
      <c r="C1444" s="196">
        <v>146</v>
      </c>
    </row>
    <row r="1445" spans="1:3" s="12" customFormat="1" ht="12.75">
      <c r="A1445" s="23" t="s">
        <v>819</v>
      </c>
      <c r="B1445" s="202" t="s">
        <v>820</v>
      </c>
      <c r="C1445" s="196">
        <v>210</v>
      </c>
    </row>
    <row r="1446" spans="1:3" s="12" customFormat="1" ht="12.75">
      <c r="A1446" s="23" t="s">
        <v>821</v>
      </c>
      <c r="B1446" s="202" t="s">
        <v>822</v>
      </c>
      <c r="C1446" s="196">
        <v>291</v>
      </c>
    </row>
    <row r="1447" spans="1:3" s="12" customFormat="1" ht="12.75">
      <c r="A1447" s="23" t="s">
        <v>747</v>
      </c>
      <c r="B1447" s="202" t="s">
        <v>748</v>
      </c>
      <c r="C1447" s="196">
        <v>12</v>
      </c>
    </row>
    <row r="1448" spans="1:3" s="12" customFormat="1" ht="12.75">
      <c r="A1448" s="23" t="s">
        <v>823</v>
      </c>
      <c r="B1448" s="202" t="s">
        <v>824</v>
      </c>
      <c r="C1448" s="196">
        <v>52</v>
      </c>
    </row>
    <row r="1449" spans="1:3" s="12" customFormat="1" ht="12.75">
      <c r="A1449" s="23" t="s">
        <v>825</v>
      </c>
      <c r="B1449" s="202" t="s">
        <v>826</v>
      </c>
      <c r="C1449" s="196">
        <v>52</v>
      </c>
    </row>
    <row r="1450" spans="1:3" s="12" customFormat="1" ht="12.75">
      <c r="A1450" s="23" t="s">
        <v>827</v>
      </c>
      <c r="B1450" s="202" t="s">
        <v>828</v>
      </c>
      <c r="C1450" s="196">
        <v>52</v>
      </c>
    </row>
    <row r="1451" spans="1:3" s="12" customFormat="1" ht="12.75">
      <c r="A1451" s="23" t="s">
        <v>829</v>
      </c>
      <c r="B1451" s="202" t="s">
        <v>830</v>
      </c>
      <c r="C1451" s="196">
        <v>52</v>
      </c>
    </row>
    <row r="1452" spans="1:3" s="12" customFormat="1" ht="12.75">
      <c r="A1452" s="23" t="s">
        <v>831</v>
      </c>
      <c r="B1452" s="202" t="s">
        <v>832</v>
      </c>
      <c r="C1452" s="196">
        <v>157</v>
      </c>
    </row>
    <row r="1453" spans="1:2" ht="12.75">
      <c r="A1453" s="35"/>
      <c r="B1453" s="19"/>
    </row>
    <row r="1454" spans="1:2" ht="12.75">
      <c r="A1454" s="199"/>
      <c r="B1454" s="18" t="s">
        <v>1220</v>
      </c>
    </row>
    <row r="1455" spans="1:3" s="12" customFormat="1" ht="12.75">
      <c r="A1455" s="23" t="s">
        <v>834</v>
      </c>
      <c r="B1455" s="202" t="s">
        <v>835</v>
      </c>
      <c r="C1455" s="196">
        <v>165</v>
      </c>
    </row>
    <row r="1456" spans="1:3" s="12" customFormat="1" ht="25.5">
      <c r="A1456" s="23" t="s">
        <v>836</v>
      </c>
      <c r="B1456" s="202" t="s">
        <v>837</v>
      </c>
      <c r="C1456" s="196">
        <v>162</v>
      </c>
    </row>
    <row r="1457" spans="1:3" s="12" customFormat="1" ht="25.5">
      <c r="A1457" s="23" t="s">
        <v>838</v>
      </c>
      <c r="B1457" s="202" t="s">
        <v>839</v>
      </c>
      <c r="C1457" s="196">
        <v>162</v>
      </c>
    </row>
    <row r="1458" spans="1:3" s="12" customFormat="1" ht="25.5">
      <c r="A1458" s="23" t="s">
        <v>840</v>
      </c>
      <c r="B1458" s="202" t="s">
        <v>841</v>
      </c>
      <c r="C1458" s="196">
        <v>162</v>
      </c>
    </row>
    <row r="1459" spans="1:3" s="12" customFormat="1" ht="12.75">
      <c r="A1459" s="23" t="s">
        <v>842</v>
      </c>
      <c r="B1459" s="202" t="s">
        <v>843</v>
      </c>
      <c r="C1459" s="196">
        <v>215</v>
      </c>
    </row>
    <row r="1460" spans="1:3" s="12" customFormat="1" ht="12.75">
      <c r="A1460" s="23" t="s">
        <v>844</v>
      </c>
      <c r="B1460" s="202" t="s">
        <v>845</v>
      </c>
      <c r="C1460" s="196">
        <v>212</v>
      </c>
    </row>
    <row r="1461" spans="1:3" ht="12.75">
      <c r="A1461" s="23" t="s">
        <v>846</v>
      </c>
      <c r="B1461" s="202" t="s">
        <v>847</v>
      </c>
      <c r="C1461" s="196">
        <v>212</v>
      </c>
    </row>
    <row r="1462" spans="1:3" ht="12.75">
      <c r="A1462" s="23" t="s">
        <v>848</v>
      </c>
      <c r="B1462" s="202" t="s">
        <v>849</v>
      </c>
      <c r="C1462" s="196">
        <v>212</v>
      </c>
    </row>
    <row r="1463" spans="1:2" ht="12.75">
      <c r="A1463" s="35"/>
      <c r="B1463" s="19"/>
    </row>
    <row r="1464" spans="1:2" ht="12.75">
      <c r="A1464" s="199"/>
      <c r="B1464" s="18" t="s">
        <v>1221</v>
      </c>
    </row>
    <row r="1465" spans="1:3" ht="12.75">
      <c r="A1465" s="23" t="s">
        <v>851</v>
      </c>
      <c r="B1465" s="40" t="s">
        <v>852</v>
      </c>
      <c r="C1465" s="196">
        <v>156</v>
      </c>
    </row>
    <row r="1466" spans="1:3" ht="12.75">
      <c r="A1466" s="23" t="s">
        <v>853</v>
      </c>
      <c r="B1466" s="40" t="s">
        <v>854</v>
      </c>
      <c r="C1466" s="196">
        <v>206</v>
      </c>
    </row>
    <row r="1467" spans="1:2" ht="12.75">
      <c r="A1467" s="35"/>
      <c r="B1467" s="19"/>
    </row>
    <row r="1468" spans="1:2" ht="12.75">
      <c r="A1468" s="199"/>
      <c r="B1468" s="18" t="s">
        <v>1222</v>
      </c>
    </row>
    <row r="1469" spans="1:3" ht="12.75">
      <c r="A1469" s="23" t="s">
        <v>321</v>
      </c>
      <c r="B1469" s="40" t="s">
        <v>322</v>
      </c>
      <c r="C1469" s="196">
        <v>255.71428571428572</v>
      </c>
    </row>
    <row r="1470" spans="1:3" ht="12.75">
      <c r="A1470" s="23" t="s">
        <v>323</v>
      </c>
      <c r="B1470" s="40" t="s">
        <v>324</v>
      </c>
      <c r="C1470" s="196">
        <v>255.71428571428572</v>
      </c>
    </row>
    <row r="1471" spans="1:3" ht="12.75">
      <c r="A1471" s="23" t="s">
        <v>325</v>
      </c>
      <c r="B1471" s="40" t="s">
        <v>326</v>
      </c>
      <c r="C1471" s="196">
        <v>255.71428571428572</v>
      </c>
    </row>
    <row r="1472" spans="1:3" ht="12.75">
      <c r="A1472" s="23" t="s">
        <v>327</v>
      </c>
      <c r="B1472" s="40" t="s">
        <v>328</v>
      </c>
      <c r="C1472" s="196">
        <v>255.71428571428572</v>
      </c>
    </row>
    <row r="1473" spans="1:3" ht="12.75">
      <c r="A1473" s="23">
        <v>1021294</v>
      </c>
      <c r="B1473" s="40" t="s">
        <v>280</v>
      </c>
      <c r="C1473" s="196">
        <v>21.42857142857143</v>
      </c>
    </row>
    <row r="1474" spans="1:2" ht="12.75">
      <c r="A1474" s="35"/>
      <c r="B1474" s="19"/>
    </row>
    <row r="1475" spans="1:2" ht="15">
      <c r="A1475" s="35"/>
      <c r="B1475" s="14" t="s">
        <v>1223</v>
      </c>
    </row>
    <row r="1476" spans="1:2" ht="12.75">
      <c r="A1476" s="35"/>
      <c r="B1476" s="19"/>
    </row>
    <row r="1477" spans="1:2" ht="12.75">
      <c r="A1477" s="199"/>
      <c r="B1477" s="18" t="s">
        <v>1224</v>
      </c>
    </row>
    <row r="1478" spans="1:3" s="12" customFormat="1" ht="12.75">
      <c r="A1478" s="35" t="s">
        <v>795</v>
      </c>
      <c r="B1478" s="202" t="s">
        <v>796</v>
      </c>
      <c r="C1478" s="196">
        <v>53</v>
      </c>
    </row>
    <row r="1479" spans="1:3" s="12" customFormat="1" ht="12.75">
      <c r="A1479" s="35" t="s">
        <v>797</v>
      </c>
      <c r="B1479" s="202" t="s">
        <v>798</v>
      </c>
      <c r="C1479" s="196">
        <v>69</v>
      </c>
    </row>
    <row r="1480" spans="1:3" s="12" customFormat="1" ht="12.75">
      <c r="A1480" s="35" t="s">
        <v>799</v>
      </c>
      <c r="B1480" s="202" t="s">
        <v>800</v>
      </c>
      <c r="C1480" s="196">
        <v>69</v>
      </c>
    </row>
    <row r="1481" spans="1:3" s="12" customFormat="1" ht="12.75">
      <c r="A1481" s="35" t="s">
        <v>801</v>
      </c>
      <c r="B1481" s="202" t="s">
        <v>802</v>
      </c>
      <c r="C1481" s="196">
        <v>69</v>
      </c>
    </row>
    <row r="1482" spans="1:3" s="12" customFormat="1" ht="25.5">
      <c r="A1482" s="35" t="s">
        <v>803</v>
      </c>
      <c r="B1482" s="202" t="s">
        <v>804</v>
      </c>
      <c r="C1482" s="196">
        <v>81</v>
      </c>
    </row>
    <row r="1483" spans="1:3" s="12" customFormat="1" ht="25.5">
      <c r="A1483" s="35" t="s">
        <v>805</v>
      </c>
      <c r="B1483" s="202" t="s">
        <v>806</v>
      </c>
      <c r="C1483" s="196">
        <v>96</v>
      </c>
    </row>
    <row r="1484" spans="1:3" s="12" customFormat="1" ht="25.5">
      <c r="A1484" s="35" t="s">
        <v>807</v>
      </c>
      <c r="B1484" s="202" t="s">
        <v>808</v>
      </c>
      <c r="C1484" s="196">
        <v>96</v>
      </c>
    </row>
    <row r="1485" spans="1:3" s="12" customFormat="1" ht="25.5">
      <c r="A1485" s="35" t="s">
        <v>809</v>
      </c>
      <c r="B1485" s="202" t="s">
        <v>810</v>
      </c>
      <c r="C1485" s="196">
        <v>96</v>
      </c>
    </row>
    <row r="1486" spans="1:3" s="12" customFormat="1" ht="12.75">
      <c r="A1486" s="35" t="s">
        <v>811</v>
      </c>
      <c r="B1486" s="202" t="s">
        <v>812</v>
      </c>
      <c r="C1486" s="196">
        <v>131</v>
      </c>
    </row>
    <row r="1487" spans="1:3" s="12" customFormat="1" ht="12.75">
      <c r="A1487" s="35" t="s">
        <v>813</v>
      </c>
      <c r="B1487" s="202" t="s">
        <v>814</v>
      </c>
      <c r="C1487" s="196">
        <v>146</v>
      </c>
    </row>
    <row r="1488" spans="1:3" s="12" customFormat="1" ht="12.75">
      <c r="A1488" s="35" t="s">
        <v>815</v>
      </c>
      <c r="B1488" s="202" t="s">
        <v>816</v>
      </c>
      <c r="C1488" s="196">
        <v>146</v>
      </c>
    </row>
    <row r="1489" spans="1:3" s="12" customFormat="1" ht="12.75">
      <c r="A1489" s="35" t="s">
        <v>817</v>
      </c>
      <c r="B1489" s="202" t="s">
        <v>818</v>
      </c>
      <c r="C1489" s="196">
        <v>146</v>
      </c>
    </row>
    <row r="1490" spans="1:3" s="12" customFormat="1" ht="12.75">
      <c r="A1490" s="35" t="s">
        <v>851</v>
      </c>
      <c r="B1490" s="202" t="s">
        <v>852</v>
      </c>
      <c r="C1490" s="196">
        <v>156</v>
      </c>
    </row>
    <row r="1491" spans="1:3" s="12" customFormat="1" ht="25.5">
      <c r="A1491" s="35" t="s">
        <v>836</v>
      </c>
      <c r="B1491" s="202" t="s">
        <v>837</v>
      </c>
      <c r="C1491" s="196">
        <v>162</v>
      </c>
    </row>
    <row r="1492" spans="1:3" s="12" customFormat="1" ht="25.5">
      <c r="A1492" s="35" t="s">
        <v>838</v>
      </c>
      <c r="B1492" s="202" t="s">
        <v>839</v>
      </c>
      <c r="C1492" s="196">
        <v>162</v>
      </c>
    </row>
    <row r="1493" spans="1:3" s="12" customFormat="1" ht="25.5">
      <c r="A1493" s="35" t="s">
        <v>840</v>
      </c>
      <c r="B1493" s="202" t="s">
        <v>841</v>
      </c>
      <c r="C1493" s="196">
        <v>162</v>
      </c>
    </row>
    <row r="1494" spans="1:3" s="12" customFormat="1" ht="12.75">
      <c r="A1494" s="35" t="s">
        <v>853</v>
      </c>
      <c r="B1494" s="202" t="s">
        <v>854</v>
      </c>
      <c r="C1494" s="196">
        <v>206</v>
      </c>
    </row>
    <row r="1495" spans="1:3" s="12" customFormat="1" ht="12.75">
      <c r="A1495" s="35" t="s">
        <v>844</v>
      </c>
      <c r="B1495" s="202" t="s">
        <v>845</v>
      </c>
      <c r="C1495" s="196">
        <v>212</v>
      </c>
    </row>
    <row r="1496" spans="1:3" s="12" customFormat="1" ht="12.75">
      <c r="A1496" s="35" t="s">
        <v>846</v>
      </c>
      <c r="B1496" s="202" t="s">
        <v>847</v>
      </c>
      <c r="C1496" s="196">
        <v>212</v>
      </c>
    </row>
    <row r="1497" spans="1:3" s="12" customFormat="1" ht="12.75">
      <c r="A1497" s="35" t="s">
        <v>848</v>
      </c>
      <c r="B1497" s="202" t="s">
        <v>849</v>
      </c>
      <c r="C1497" s="196">
        <v>212</v>
      </c>
    </row>
    <row r="1498" spans="1:3" s="12" customFormat="1" ht="12.75">
      <c r="A1498" s="35" t="s">
        <v>821</v>
      </c>
      <c r="B1498" s="202" t="s">
        <v>822</v>
      </c>
      <c r="C1498" s="196">
        <v>291</v>
      </c>
    </row>
    <row r="1499" spans="1:3" s="12" customFormat="1" ht="12.75">
      <c r="A1499" s="35" t="s">
        <v>819</v>
      </c>
      <c r="B1499" s="202" t="s">
        <v>820</v>
      </c>
      <c r="C1499" s="196">
        <v>210</v>
      </c>
    </row>
    <row r="1500" spans="1:3" s="12" customFormat="1" ht="12.75">
      <c r="A1500" s="35" t="s">
        <v>831</v>
      </c>
      <c r="B1500" s="202" t="s">
        <v>832</v>
      </c>
      <c r="C1500" s="196">
        <v>157</v>
      </c>
    </row>
    <row r="1501" spans="1:3" s="12" customFormat="1" ht="12.75">
      <c r="A1501" s="35" t="s">
        <v>823</v>
      </c>
      <c r="B1501" s="202" t="s">
        <v>824</v>
      </c>
      <c r="C1501" s="196">
        <v>52</v>
      </c>
    </row>
    <row r="1502" spans="1:3" s="12" customFormat="1" ht="12.75">
      <c r="A1502" s="35" t="s">
        <v>825</v>
      </c>
      <c r="B1502" s="202" t="s">
        <v>826</v>
      </c>
      <c r="C1502" s="196">
        <v>52</v>
      </c>
    </row>
    <row r="1503" spans="1:3" s="12" customFormat="1" ht="12.75">
      <c r="A1503" s="35" t="s">
        <v>827</v>
      </c>
      <c r="B1503" s="202" t="s">
        <v>828</v>
      </c>
      <c r="C1503" s="196">
        <v>52</v>
      </c>
    </row>
    <row r="1504" spans="1:3" s="12" customFormat="1" ht="12.75">
      <c r="A1504" s="35" t="s">
        <v>829</v>
      </c>
      <c r="B1504" s="202" t="s">
        <v>830</v>
      </c>
      <c r="C1504" s="196">
        <v>52</v>
      </c>
    </row>
    <row r="1505" spans="1:3" s="12" customFormat="1" ht="12.75">
      <c r="A1505" s="35" t="s">
        <v>747</v>
      </c>
      <c r="B1505" s="202" t="s">
        <v>748</v>
      </c>
      <c r="C1505" s="196">
        <v>12</v>
      </c>
    </row>
    <row r="1506" spans="1:3" ht="12.75">
      <c r="A1506" s="199"/>
      <c r="B1506" s="18"/>
      <c r="C1506" s="26"/>
    </row>
    <row r="1507" spans="1:3" ht="12.75">
      <c r="A1507" s="199"/>
      <c r="B1507" s="18" t="s">
        <v>1225</v>
      </c>
      <c r="C1507" s="26"/>
    </row>
    <row r="1508" spans="1:3" s="12" customFormat="1" ht="12.75">
      <c r="A1508" s="35">
        <v>1025041</v>
      </c>
      <c r="B1508" s="40" t="s">
        <v>367</v>
      </c>
      <c r="C1508" s="196">
        <v>684.2857142857143</v>
      </c>
    </row>
    <row r="1509" spans="1:3" s="12" customFormat="1" ht="12.75">
      <c r="A1509" s="35">
        <v>1025042</v>
      </c>
      <c r="B1509" s="40" t="s">
        <v>368</v>
      </c>
      <c r="C1509" s="196">
        <v>684.2857142857143</v>
      </c>
    </row>
    <row r="1510" spans="1:3" s="12" customFormat="1" ht="12.75">
      <c r="A1510" s="35">
        <v>1025043</v>
      </c>
      <c r="B1510" s="40" t="s">
        <v>369</v>
      </c>
      <c r="C1510" s="196">
        <v>982.8571428571429</v>
      </c>
    </row>
    <row r="1511" spans="1:3" s="12" customFormat="1" ht="12.75">
      <c r="A1511" s="35" t="s">
        <v>362</v>
      </c>
      <c r="B1511" s="40" t="s">
        <v>363</v>
      </c>
      <c r="C1511" s="196">
        <v>455.7142857142857</v>
      </c>
    </row>
    <row r="1512" spans="1:3" s="12" customFormat="1" ht="12.75">
      <c r="A1512" s="35" t="s">
        <v>321</v>
      </c>
      <c r="B1512" s="40" t="s">
        <v>322</v>
      </c>
      <c r="C1512" s="196">
        <v>255.71428571428572</v>
      </c>
    </row>
    <row r="1513" spans="1:3" s="12" customFormat="1" ht="12.75">
      <c r="A1513" s="35" t="s">
        <v>323</v>
      </c>
      <c r="B1513" s="40" t="s">
        <v>324</v>
      </c>
      <c r="C1513" s="196">
        <v>255.71428571428572</v>
      </c>
    </row>
    <row r="1514" spans="1:3" s="12" customFormat="1" ht="12.75">
      <c r="A1514" s="35" t="s">
        <v>325</v>
      </c>
      <c r="B1514" s="40" t="s">
        <v>326</v>
      </c>
      <c r="C1514" s="196">
        <v>255.71428571428572</v>
      </c>
    </row>
    <row r="1515" spans="1:3" s="12" customFormat="1" ht="12.75">
      <c r="A1515" s="35" t="s">
        <v>327</v>
      </c>
      <c r="B1515" s="40" t="s">
        <v>328</v>
      </c>
      <c r="C1515" s="196">
        <v>255.71428571428572</v>
      </c>
    </row>
    <row r="1516" spans="1:3" s="12" customFormat="1" ht="12.75">
      <c r="A1516" s="35" t="s">
        <v>379</v>
      </c>
      <c r="B1516" s="40" t="s">
        <v>380</v>
      </c>
      <c r="C1516" s="196">
        <v>255.71</v>
      </c>
    </row>
    <row r="1517" spans="1:3" ht="12.75">
      <c r="A1517" s="35" t="s">
        <v>377</v>
      </c>
      <c r="B1517" s="40" t="s">
        <v>378</v>
      </c>
      <c r="C1517" s="196">
        <v>248.57142857142858</v>
      </c>
    </row>
    <row r="1518" spans="1:3" s="12" customFormat="1" ht="12.75">
      <c r="A1518" s="35">
        <v>1021294</v>
      </c>
      <c r="B1518" s="40" t="s">
        <v>280</v>
      </c>
      <c r="C1518" s="196">
        <v>21.42857142857143</v>
      </c>
    </row>
    <row r="1519" spans="1:2" ht="12.75">
      <c r="A1519" s="35"/>
      <c r="B1519" s="19"/>
    </row>
    <row r="1520" spans="1:2" ht="15">
      <c r="A1520" s="35"/>
      <c r="B1520" s="14" t="s">
        <v>1226</v>
      </c>
    </row>
    <row r="1521" spans="1:2" ht="12.75">
      <c r="A1521" s="35"/>
      <c r="B1521" s="19"/>
    </row>
    <row r="1522" spans="1:3" ht="12.75">
      <c r="A1522" s="199"/>
      <c r="B1522" s="18" t="s">
        <v>1227</v>
      </c>
      <c r="C1522" s="26"/>
    </row>
    <row r="1523" spans="1:3" ht="12.75">
      <c r="A1523" s="24" t="s">
        <v>1228</v>
      </c>
      <c r="B1523" s="230" t="s">
        <v>1229</v>
      </c>
      <c r="C1523" s="26">
        <v>495.85</v>
      </c>
    </row>
    <row r="1524" spans="1:3" ht="12.75">
      <c r="A1524" s="24" t="s">
        <v>1230</v>
      </c>
      <c r="B1524" s="230" t="s">
        <v>1231</v>
      </c>
      <c r="C1524" s="26">
        <v>333.36</v>
      </c>
    </row>
    <row r="1525" spans="1:3" ht="12.75">
      <c r="A1525" s="24" t="s">
        <v>1232</v>
      </c>
      <c r="B1525" s="230" t="s">
        <v>1233</v>
      </c>
      <c r="C1525" s="26">
        <v>495.85</v>
      </c>
    </row>
    <row r="1526" spans="1:3" ht="12.75">
      <c r="A1526" s="24" t="s">
        <v>1234</v>
      </c>
      <c r="B1526" s="230" t="s">
        <v>1235</v>
      </c>
      <c r="C1526" s="26">
        <v>495.85</v>
      </c>
    </row>
    <row r="1527" spans="1:3" ht="12.75">
      <c r="A1527" s="24" t="s">
        <v>1236</v>
      </c>
      <c r="B1527" s="230" t="s">
        <v>1237</v>
      </c>
      <c r="C1527" s="26">
        <v>316.43</v>
      </c>
    </row>
    <row r="1528" spans="1:3" ht="12.75">
      <c r="A1528" s="24" t="s">
        <v>1238</v>
      </c>
      <c r="B1528" s="230" t="s">
        <v>1239</v>
      </c>
      <c r="C1528" s="26">
        <v>316.43</v>
      </c>
    </row>
    <row r="1529" spans="1:3" ht="12.75">
      <c r="A1529" s="24" t="s">
        <v>1240</v>
      </c>
      <c r="B1529" s="230" t="s">
        <v>1241</v>
      </c>
      <c r="C1529" s="26">
        <v>316.43</v>
      </c>
    </row>
    <row r="1530" spans="1:2" ht="12.75">
      <c r="A1530" s="35"/>
      <c r="B1530" s="19"/>
    </row>
    <row r="1531" spans="1:3" ht="12.75">
      <c r="A1531" s="199"/>
      <c r="B1531" s="18" t="s">
        <v>1242</v>
      </c>
      <c r="C1531" s="26"/>
    </row>
    <row r="1532" spans="1:3" s="32" customFormat="1" ht="12.75">
      <c r="A1532" s="35">
        <v>1025041</v>
      </c>
      <c r="B1532" s="40" t="s">
        <v>367</v>
      </c>
      <c r="C1532" s="196">
        <v>684.2857142857143</v>
      </c>
    </row>
    <row r="1533" spans="1:3" s="32" customFormat="1" ht="12.75">
      <c r="A1533" s="35">
        <v>1025042</v>
      </c>
      <c r="B1533" s="40" t="s">
        <v>368</v>
      </c>
      <c r="C1533" s="196">
        <v>684.2857142857143</v>
      </c>
    </row>
    <row r="1534" spans="1:3" s="32" customFormat="1" ht="12.75">
      <c r="A1534" s="35">
        <v>1025043</v>
      </c>
      <c r="B1534" s="40" t="s">
        <v>369</v>
      </c>
      <c r="C1534" s="196">
        <v>982.8571428571429</v>
      </c>
    </row>
    <row r="1535" spans="1:3" s="32" customFormat="1" ht="12.75">
      <c r="A1535" s="23">
        <v>1021294</v>
      </c>
      <c r="B1535" s="40" t="s">
        <v>280</v>
      </c>
      <c r="C1535" s="196">
        <v>21.42857142857143</v>
      </c>
    </row>
    <row r="1536" spans="1:3" s="32" customFormat="1" ht="12.75">
      <c r="A1536" s="23">
        <v>1021231</v>
      </c>
      <c r="B1536" s="40" t="s">
        <v>279</v>
      </c>
      <c r="C1536" s="196">
        <v>28.557142857142857</v>
      </c>
    </row>
    <row r="1537" spans="1:2" ht="12.75">
      <c r="A1537" s="35"/>
      <c r="B1537" s="19"/>
    </row>
    <row r="1538" spans="1:2" ht="15">
      <c r="A1538" s="35"/>
      <c r="B1538" s="14" t="s">
        <v>1243</v>
      </c>
    </row>
    <row r="1539" spans="1:2" ht="12.75">
      <c r="A1539" s="35"/>
      <c r="B1539" s="19"/>
    </row>
    <row r="1540" spans="1:2" ht="12.75">
      <c r="A1540" s="35"/>
      <c r="B1540" s="18" t="s">
        <v>1244</v>
      </c>
    </row>
    <row r="1541" spans="1:3" ht="25.5">
      <c r="A1541" s="199" t="s">
        <v>1245</v>
      </c>
      <c r="B1541" s="205" t="s">
        <v>1246</v>
      </c>
      <c r="C1541" s="26">
        <v>583.26</v>
      </c>
    </row>
    <row r="1542" spans="1:3" ht="25.5">
      <c r="A1542" s="199" t="s">
        <v>1247</v>
      </c>
      <c r="B1542" s="232" t="s">
        <v>1248</v>
      </c>
      <c r="C1542" s="26">
        <v>630.03</v>
      </c>
    </row>
    <row r="1543" spans="1:2" ht="12.75">
      <c r="A1543" s="35"/>
      <c r="B1543" s="19"/>
    </row>
    <row r="1544" spans="1:3" ht="12.75">
      <c r="A1544" s="199"/>
      <c r="B1544" s="18" t="s">
        <v>1249</v>
      </c>
      <c r="C1544" s="26"/>
    </row>
    <row r="1545" spans="1:3" ht="12.75">
      <c r="A1545" s="24" t="s">
        <v>1250</v>
      </c>
      <c r="B1545" s="230" t="s">
        <v>1251</v>
      </c>
      <c r="C1545" s="26">
        <v>236.86</v>
      </c>
    </row>
    <row r="1546" spans="1:3" ht="12.75">
      <c r="A1546" s="24" t="s">
        <v>1252</v>
      </c>
      <c r="B1546" s="230" t="s">
        <v>1253</v>
      </c>
      <c r="C1546" s="26">
        <v>294.86</v>
      </c>
    </row>
    <row r="1547" spans="1:3" ht="12.75">
      <c r="A1547" s="24" t="s">
        <v>1254</v>
      </c>
      <c r="B1547" s="230" t="s">
        <v>1255</v>
      </c>
      <c r="C1547" s="26">
        <v>659.45</v>
      </c>
    </row>
    <row r="1548" spans="1:3" ht="12.75">
      <c r="A1548" s="24" t="s">
        <v>1256</v>
      </c>
      <c r="B1548" s="230" t="s">
        <v>1257</v>
      </c>
      <c r="C1548" s="26">
        <v>659.45</v>
      </c>
    </row>
    <row r="1549" spans="1:3" ht="12.75">
      <c r="A1549" s="24" t="s">
        <v>1258</v>
      </c>
      <c r="B1549" s="230" t="s">
        <v>1259</v>
      </c>
      <c r="C1549" s="26">
        <v>717.45</v>
      </c>
    </row>
    <row r="1550" spans="1:3" ht="25.5">
      <c r="A1550" s="24" t="s">
        <v>1260</v>
      </c>
      <c r="B1550" s="233" t="s">
        <v>1261</v>
      </c>
      <c r="C1550" s="26">
        <v>236.86</v>
      </c>
    </row>
    <row r="1551" spans="1:3" ht="25.5">
      <c r="A1551" s="24" t="s">
        <v>1262</v>
      </c>
      <c r="B1551" s="233" t="s">
        <v>1263</v>
      </c>
      <c r="C1551" s="26">
        <v>659.45</v>
      </c>
    </row>
    <row r="1552" spans="1:3" ht="25.5">
      <c r="A1552" s="24" t="s">
        <v>1264</v>
      </c>
      <c r="B1552" s="233" t="s">
        <v>1265</v>
      </c>
      <c r="C1552" s="26">
        <v>703.07</v>
      </c>
    </row>
    <row r="1553" spans="1:2" ht="12.75">
      <c r="A1553" s="35"/>
      <c r="B1553" s="19"/>
    </row>
    <row r="1554" spans="1:3" ht="12.75">
      <c r="A1554" s="199"/>
      <c r="B1554" s="18" t="s">
        <v>1266</v>
      </c>
      <c r="C1554" s="26"/>
    </row>
    <row r="1555" spans="1:3" ht="25.5">
      <c r="A1555" s="24" t="s">
        <v>1267</v>
      </c>
      <c r="B1555" s="228" t="s">
        <v>1268</v>
      </c>
      <c r="C1555" s="26">
        <v>703.07</v>
      </c>
    </row>
    <row r="1556" spans="1:3" ht="12.75">
      <c r="A1556" s="24" t="s">
        <v>1269</v>
      </c>
      <c r="B1556" s="228" t="s">
        <v>1270</v>
      </c>
      <c r="C1556" s="26">
        <v>703.07</v>
      </c>
    </row>
    <row r="1557" spans="1:3" ht="12.75">
      <c r="A1557" s="24" t="s">
        <v>1271</v>
      </c>
      <c r="B1557" s="228" t="s">
        <v>1272</v>
      </c>
      <c r="C1557" s="26">
        <v>761.07</v>
      </c>
    </row>
    <row r="1558" spans="1:3" ht="25.5">
      <c r="A1558" s="24" t="s">
        <v>1260</v>
      </c>
      <c r="B1558" s="233" t="s">
        <v>1261</v>
      </c>
      <c r="C1558" s="26">
        <v>236.86</v>
      </c>
    </row>
    <row r="1559" spans="1:3" ht="25.5">
      <c r="A1559" s="24" t="s">
        <v>1262</v>
      </c>
      <c r="B1559" s="233" t="s">
        <v>1263</v>
      </c>
      <c r="C1559" s="26">
        <v>659.45</v>
      </c>
    </row>
    <row r="1560" spans="1:3" ht="25.5">
      <c r="A1560" s="24" t="s">
        <v>1264</v>
      </c>
      <c r="B1560" s="233" t="s">
        <v>1265</v>
      </c>
      <c r="C1560" s="26">
        <v>703.07</v>
      </c>
    </row>
    <row r="1561" spans="1:2" ht="12.75">
      <c r="A1561" s="35"/>
      <c r="B1561" s="19"/>
    </row>
    <row r="1562" spans="1:3" ht="12.75">
      <c r="A1562" s="199"/>
      <c r="B1562" s="18" t="s">
        <v>1273</v>
      </c>
      <c r="C1562" s="26"/>
    </row>
    <row r="1563" spans="1:3" ht="12.75">
      <c r="A1563" s="24" t="s">
        <v>398</v>
      </c>
      <c r="B1563" s="228" t="s">
        <v>399</v>
      </c>
      <c r="C1563" s="26">
        <v>154.55</v>
      </c>
    </row>
    <row r="1564" spans="1:3" ht="25.5">
      <c r="A1564" s="24" t="s">
        <v>1260</v>
      </c>
      <c r="B1564" s="228" t="s">
        <v>1261</v>
      </c>
      <c r="C1564" s="26">
        <v>236.86</v>
      </c>
    </row>
    <row r="1565" spans="1:3" ht="25.5">
      <c r="A1565" s="24" t="s">
        <v>1262</v>
      </c>
      <c r="B1565" s="228" t="s">
        <v>1263</v>
      </c>
      <c r="C1565" s="26">
        <v>659.45</v>
      </c>
    </row>
    <row r="1566" spans="1:3" ht="25.5">
      <c r="A1566" s="24" t="s">
        <v>1264</v>
      </c>
      <c r="B1566" s="228" t="s">
        <v>1265</v>
      </c>
      <c r="C1566" s="26">
        <v>703.07</v>
      </c>
    </row>
    <row r="1567" spans="1:2" ht="12.75">
      <c r="A1567" s="35"/>
      <c r="B1567" s="19"/>
    </row>
    <row r="1568" spans="1:3" ht="12.75">
      <c r="A1568" s="199"/>
      <c r="B1568" s="18" t="s">
        <v>1274</v>
      </c>
      <c r="C1568" s="26"/>
    </row>
    <row r="1569" spans="1:3" ht="12.75">
      <c r="A1569" s="23">
        <v>1025041</v>
      </c>
      <c r="B1569" s="40" t="s">
        <v>367</v>
      </c>
      <c r="C1569" s="196">
        <v>684.2857142857143</v>
      </c>
    </row>
    <row r="1570" spans="1:3" ht="12.75">
      <c r="A1570" s="23">
        <v>1025042</v>
      </c>
      <c r="B1570" s="40" t="s">
        <v>368</v>
      </c>
      <c r="C1570" s="196">
        <v>684.2857142857143</v>
      </c>
    </row>
    <row r="1571" spans="1:3" ht="12.75">
      <c r="A1571" s="23">
        <v>1025043</v>
      </c>
      <c r="B1571" s="40" t="s">
        <v>369</v>
      </c>
      <c r="C1571" s="196">
        <v>982.8571428571429</v>
      </c>
    </row>
    <row r="1572" spans="1:3" ht="12.75">
      <c r="A1572" s="23" t="s">
        <v>362</v>
      </c>
      <c r="B1572" s="40" t="s">
        <v>363</v>
      </c>
      <c r="C1572" s="196">
        <v>455.7142857142857</v>
      </c>
    </row>
    <row r="1573" spans="1:3" ht="12.75">
      <c r="A1573" s="23" t="s">
        <v>321</v>
      </c>
      <c r="B1573" s="40" t="s">
        <v>322</v>
      </c>
      <c r="C1573" s="196">
        <v>255.71428571428572</v>
      </c>
    </row>
    <row r="1574" spans="1:3" ht="12.75">
      <c r="A1574" s="23" t="s">
        <v>323</v>
      </c>
      <c r="B1574" s="40" t="s">
        <v>324</v>
      </c>
      <c r="C1574" s="196">
        <v>255.71428571428572</v>
      </c>
    </row>
    <row r="1575" spans="1:3" ht="12.75">
      <c r="A1575" s="23" t="s">
        <v>325</v>
      </c>
      <c r="B1575" s="40" t="s">
        <v>326</v>
      </c>
      <c r="C1575" s="196">
        <v>255.71428571428572</v>
      </c>
    </row>
    <row r="1576" spans="1:3" ht="12.75">
      <c r="A1576" s="23" t="s">
        <v>327</v>
      </c>
      <c r="B1576" s="40" t="s">
        <v>328</v>
      </c>
      <c r="C1576" s="196">
        <v>255.71428571428572</v>
      </c>
    </row>
    <row r="1577" spans="1:3" s="12" customFormat="1" ht="12.75">
      <c r="A1577" s="23" t="s">
        <v>332</v>
      </c>
      <c r="B1577" s="40" t="s">
        <v>333</v>
      </c>
      <c r="C1577" s="196">
        <v>170</v>
      </c>
    </row>
    <row r="1578" spans="1:3" s="12" customFormat="1" ht="12.75">
      <c r="A1578" s="23" t="s">
        <v>334</v>
      </c>
      <c r="B1578" s="40" t="s">
        <v>335</v>
      </c>
      <c r="C1578" s="196">
        <v>570</v>
      </c>
    </row>
    <row r="1579" spans="1:3" s="12" customFormat="1" ht="12.75">
      <c r="A1579" s="23" t="s">
        <v>336</v>
      </c>
      <c r="B1579" s="40" t="s">
        <v>337</v>
      </c>
      <c r="C1579" s="196">
        <v>512.8571428571429</v>
      </c>
    </row>
    <row r="1580" spans="1:3" s="12" customFormat="1" ht="12.75">
      <c r="A1580" s="23" t="s">
        <v>338</v>
      </c>
      <c r="B1580" s="40" t="s">
        <v>339</v>
      </c>
      <c r="C1580" s="196">
        <v>90</v>
      </c>
    </row>
    <row r="1581" spans="1:3" s="12" customFormat="1" ht="12.75">
      <c r="A1581" s="23" t="s">
        <v>330</v>
      </c>
      <c r="B1581" s="40" t="s">
        <v>331</v>
      </c>
      <c r="C1581" s="196">
        <v>90</v>
      </c>
    </row>
    <row r="1582" spans="1:2" ht="12.75">
      <c r="A1582" s="35"/>
      <c r="B1582" s="19"/>
    </row>
    <row r="1583" spans="1:3" s="12" customFormat="1" ht="12.75">
      <c r="A1583" s="23"/>
      <c r="B1583" s="18" t="s">
        <v>1275</v>
      </c>
      <c r="C1583" s="27"/>
    </row>
    <row r="1584" spans="1:3" s="12" customFormat="1" ht="12.75">
      <c r="A1584" s="23">
        <v>1021231</v>
      </c>
      <c r="B1584" s="40" t="s">
        <v>279</v>
      </c>
      <c r="C1584" s="196">
        <v>28.557142857142857</v>
      </c>
    </row>
    <row r="1585" spans="1:3" s="12" customFormat="1" ht="12.75">
      <c r="A1585" s="23">
        <v>1021294</v>
      </c>
      <c r="B1585" s="40" t="s">
        <v>280</v>
      </c>
      <c r="C1585" s="196">
        <v>21.42857142857143</v>
      </c>
    </row>
    <row r="1586" spans="1:2" ht="12.75">
      <c r="A1586" s="35"/>
      <c r="B1586" s="19"/>
    </row>
    <row r="1587" spans="1:3" s="12" customFormat="1" ht="12.75">
      <c r="A1587" s="23"/>
      <c r="B1587" s="18" t="s">
        <v>1276</v>
      </c>
      <c r="C1587" s="27"/>
    </row>
    <row r="1588" spans="1:3" s="12" customFormat="1" ht="25.5">
      <c r="A1588" s="23" t="s">
        <v>370</v>
      </c>
      <c r="B1588" s="202" t="s">
        <v>371</v>
      </c>
      <c r="C1588" s="196">
        <v>120.00000000000001</v>
      </c>
    </row>
    <row r="1589" spans="1:3" s="12" customFormat="1" ht="25.5">
      <c r="A1589" s="23" t="s">
        <v>372</v>
      </c>
      <c r="B1589" s="202" t="s">
        <v>373</v>
      </c>
      <c r="C1589" s="196">
        <v>151.42857142857144</v>
      </c>
    </row>
    <row r="1590" spans="1:2" ht="12.75">
      <c r="A1590" s="35"/>
      <c r="B1590" s="19"/>
    </row>
    <row r="1591" spans="1:2" ht="15">
      <c r="A1591" s="35"/>
      <c r="B1591" s="14" t="s">
        <v>1277</v>
      </c>
    </row>
    <row r="1592" spans="1:2" ht="12.75">
      <c r="A1592" s="35"/>
      <c r="B1592" s="19"/>
    </row>
    <row r="1593" spans="1:3" ht="12.75">
      <c r="A1593" s="199"/>
      <c r="B1593" s="18" t="s">
        <v>1278</v>
      </c>
      <c r="C1593" s="26"/>
    </row>
    <row r="1594" spans="1:3" ht="25.5">
      <c r="A1594" s="35" t="s">
        <v>1279</v>
      </c>
      <c r="B1594" s="202" t="s">
        <v>1280</v>
      </c>
      <c r="C1594" s="196">
        <v>212.38805970149255</v>
      </c>
    </row>
    <row r="1595" spans="1:3" ht="12.75">
      <c r="A1595" s="35" t="s">
        <v>1281</v>
      </c>
      <c r="B1595" s="202" t="s">
        <v>1282</v>
      </c>
      <c r="C1595" s="196">
        <v>254.86567164179107</v>
      </c>
    </row>
    <row r="1596" spans="1:3" ht="12.75">
      <c r="A1596" s="35" t="s">
        <v>1283</v>
      </c>
      <c r="B1596" s="202" t="s">
        <v>1284</v>
      </c>
      <c r="C1596" s="196">
        <v>237.46268656716416</v>
      </c>
    </row>
    <row r="1597" spans="1:3" ht="12.75">
      <c r="A1597" s="35" t="s">
        <v>1285</v>
      </c>
      <c r="B1597" s="202" t="s">
        <v>1286</v>
      </c>
      <c r="C1597" s="196">
        <v>237.46268656716416</v>
      </c>
    </row>
    <row r="1598" spans="1:3" ht="12.75">
      <c r="A1598" s="35" t="s">
        <v>1287</v>
      </c>
      <c r="B1598" s="202" t="s">
        <v>1288</v>
      </c>
      <c r="C1598" s="196">
        <v>237.46268656716416</v>
      </c>
    </row>
    <row r="1599" spans="1:3" ht="12.75">
      <c r="A1599" s="35" t="s">
        <v>1289</v>
      </c>
      <c r="B1599" s="202" t="s">
        <v>1290</v>
      </c>
      <c r="C1599" s="196">
        <v>327.0149253731343</v>
      </c>
    </row>
    <row r="1600" spans="1:3" ht="12.75">
      <c r="A1600" s="35" t="s">
        <v>1291</v>
      </c>
      <c r="B1600" s="202" t="s">
        <v>1292</v>
      </c>
      <c r="C1600" s="196">
        <v>327.0149253731343</v>
      </c>
    </row>
    <row r="1601" spans="1:3" s="12" customFormat="1" ht="12.75">
      <c r="A1601" s="35" t="s">
        <v>1293</v>
      </c>
      <c r="B1601" s="202" t="s">
        <v>1294</v>
      </c>
      <c r="C1601" s="196">
        <v>327.0149253731343</v>
      </c>
    </row>
    <row r="1602" spans="1:2" ht="12.75">
      <c r="A1602" s="35"/>
      <c r="B1602" s="19"/>
    </row>
    <row r="1603" spans="1:3" ht="12.75">
      <c r="A1603" s="199"/>
      <c r="B1603" s="18" t="s">
        <v>1295</v>
      </c>
      <c r="C1603" s="26"/>
    </row>
    <row r="1604" spans="1:3" ht="12.75">
      <c r="A1604" s="35" t="s">
        <v>1296</v>
      </c>
      <c r="B1604" s="219" t="s">
        <v>1297</v>
      </c>
      <c r="C1604" s="196">
        <v>287.1641791044776</v>
      </c>
    </row>
    <row r="1605" spans="1:3" ht="25.5">
      <c r="A1605" s="35" t="s">
        <v>1298</v>
      </c>
      <c r="B1605" s="219" t="s">
        <v>1299</v>
      </c>
      <c r="C1605" s="196">
        <v>287.1641791044776</v>
      </c>
    </row>
    <row r="1606" spans="1:3" ht="14.25" customHeight="1">
      <c r="A1606" s="35" t="s">
        <v>1300</v>
      </c>
      <c r="B1606" s="219" t="s">
        <v>1301</v>
      </c>
      <c r="C1606" s="196">
        <v>287.1641791044776</v>
      </c>
    </row>
    <row r="1607" spans="1:3" ht="12.75">
      <c r="A1607" s="35" t="s">
        <v>1302</v>
      </c>
      <c r="B1607" s="219" t="s">
        <v>1303</v>
      </c>
      <c r="C1607" s="196">
        <v>376.7164179104478</v>
      </c>
    </row>
    <row r="1608" spans="1:3" ht="12.75">
      <c r="A1608" s="35" t="s">
        <v>1304</v>
      </c>
      <c r="B1608" s="219" t="s">
        <v>1305</v>
      </c>
      <c r="C1608" s="196">
        <v>376.7164179104478</v>
      </c>
    </row>
    <row r="1609" spans="1:3" s="12" customFormat="1" ht="12.75">
      <c r="A1609" s="35" t="s">
        <v>1306</v>
      </c>
      <c r="B1609" s="219" t="s">
        <v>1307</v>
      </c>
      <c r="C1609" s="196">
        <v>376.7164179104478</v>
      </c>
    </row>
    <row r="1610" spans="1:2" ht="12.75">
      <c r="A1610" s="35"/>
      <c r="B1610" s="19"/>
    </row>
    <row r="1611" spans="1:3" ht="12.75">
      <c r="A1611" s="199"/>
      <c r="B1611" s="18" t="s">
        <v>1308</v>
      </c>
      <c r="C1611" s="26"/>
    </row>
    <row r="1612" spans="1:3" s="32" customFormat="1" ht="12.75">
      <c r="A1612" s="23" t="s">
        <v>866</v>
      </c>
      <c r="B1612" s="40" t="s">
        <v>867</v>
      </c>
      <c r="C1612" s="196">
        <v>341.42857142857144</v>
      </c>
    </row>
    <row r="1613" spans="1:3" s="32" customFormat="1" ht="12.75">
      <c r="A1613" s="23" t="s">
        <v>868</v>
      </c>
      <c r="B1613" s="40" t="s">
        <v>869</v>
      </c>
      <c r="C1613" s="196">
        <v>684.2857142857143</v>
      </c>
    </row>
    <row r="1614" spans="1:3" s="32" customFormat="1" ht="12.75">
      <c r="A1614" s="23" t="s">
        <v>870</v>
      </c>
      <c r="B1614" s="40" t="s">
        <v>871</v>
      </c>
      <c r="C1614" s="196">
        <v>410</v>
      </c>
    </row>
    <row r="1615" spans="1:3" ht="12.75">
      <c r="A1615" s="23">
        <v>1025041</v>
      </c>
      <c r="B1615" s="40" t="s">
        <v>367</v>
      </c>
      <c r="C1615" s="196">
        <v>684.2857142857143</v>
      </c>
    </row>
    <row r="1616" spans="1:3" ht="12.75">
      <c r="A1616" s="23">
        <v>1025042</v>
      </c>
      <c r="B1616" s="40" t="s">
        <v>368</v>
      </c>
      <c r="C1616" s="196">
        <v>684.2857142857143</v>
      </c>
    </row>
    <row r="1617" spans="1:3" ht="12.75">
      <c r="A1617" s="23">
        <v>1025043</v>
      </c>
      <c r="B1617" s="40" t="s">
        <v>369</v>
      </c>
      <c r="C1617" s="196">
        <v>982.8571428571429</v>
      </c>
    </row>
    <row r="1618" spans="1:3" s="12" customFormat="1" ht="12.75">
      <c r="A1618" s="35" t="s">
        <v>362</v>
      </c>
      <c r="B1618" s="40" t="s">
        <v>363</v>
      </c>
      <c r="C1618" s="196">
        <v>455.7142857142857</v>
      </c>
    </row>
    <row r="1619" spans="1:3" s="12" customFormat="1" ht="12.75">
      <c r="A1619" s="35" t="s">
        <v>875</v>
      </c>
      <c r="B1619" s="40" t="s">
        <v>876</v>
      </c>
      <c r="C1619" s="196">
        <v>547.14</v>
      </c>
    </row>
    <row r="1620" spans="1:3" ht="12.75">
      <c r="A1620" s="35" t="s">
        <v>1309</v>
      </c>
      <c r="B1620" s="40" t="s">
        <v>1310</v>
      </c>
      <c r="C1620" s="196">
        <v>434.28571428571433</v>
      </c>
    </row>
    <row r="1621" spans="1:3" ht="12.75">
      <c r="A1621" s="23" t="s">
        <v>1311</v>
      </c>
      <c r="B1621" s="40" t="s">
        <v>1312</v>
      </c>
      <c r="C1621" s="196">
        <v>645.7142857142858</v>
      </c>
    </row>
    <row r="1622" spans="1:3" ht="12.75">
      <c r="A1622" s="35" t="s">
        <v>1313</v>
      </c>
      <c r="B1622" s="40" t="s">
        <v>1314</v>
      </c>
      <c r="C1622" s="196">
        <v>227.14285714285717</v>
      </c>
    </row>
    <row r="1623" spans="1:3" s="12" customFormat="1" ht="12.75">
      <c r="A1623" s="35" t="s">
        <v>377</v>
      </c>
      <c r="B1623" s="40" t="s">
        <v>378</v>
      </c>
      <c r="C1623" s="196">
        <v>248.57142857142858</v>
      </c>
    </row>
    <row r="1624" spans="1:3" s="12" customFormat="1" ht="12.75">
      <c r="A1624" s="35" t="s">
        <v>321</v>
      </c>
      <c r="B1624" s="40" t="s">
        <v>322</v>
      </c>
      <c r="C1624" s="196">
        <v>255.71428571428572</v>
      </c>
    </row>
    <row r="1625" spans="1:3" s="12" customFormat="1" ht="12.75">
      <c r="A1625" s="35" t="s">
        <v>323</v>
      </c>
      <c r="B1625" s="40" t="s">
        <v>324</v>
      </c>
      <c r="C1625" s="196">
        <v>255.71428571428572</v>
      </c>
    </row>
    <row r="1626" spans="1:3" s="12" customFormat="1" ht="12.75">
      <c r="A1626" s="35" t="s">
        <v>325</v>
      </c>
      <c r="B1626" s="40" t="s">
        <v>326</v>
      </c>
      <c r="C1626" s="196">
        <v>255.71428571428572</v>
      </c>
    </row>
    <row r="1627" spans="1:3" ht="12.75">
      <c r="A1627" s="35" t="s">
        <v>327</v>
      </c>
      <c r="B1627" s="40" t="s">
        <v>328</v>
      </c>
      <c r="C1627" s="196">
        <v>255.71428571428572</v>
      </c>
    </row>
    <row r="1628" spans="1:3" s="12" customFormat="1" ht="12.75">
      <c r="A1628" s="35" t="s">
        <v>379</v>
      </c>
      <c r="B1628" s="40" t="s">
        <v>380</v>
      </c>
      <c r="C1628" s="196">
        <v>255.71</v>
      </c>
    </row>
    <row r="1629" spans="1:3" s="32" customFormat="1" ht="12.75">
      <c r="A1629" s="23" t="s">
        <v>332</v>
      </c>
      <c r="B1629" s="40" t="s">
        <v>333</v>
      </c>
      <c r="C1629" s="196">
        <v>170</v>
      </c>
    </row>
    <row r="1630" spans="1:3" s="32" customFormat="1" ht="12.75">
      <c r="A1630" s="23" t="s">
        <v>330</v>
      </c>
      <c r="B1630" s="40" t="s">
        <v>331</v>
      </c>
      <c r="C1630" s="196">
        <v>90</v>
      </c>
    </row>
    <row r="1631" spans="1:3" s="12" customFormat="1" ht="12.75">
      <c r="A1631" s="23" t="s">
        <v>338</v>
      </c>
      <c r="B1631" s="40" t="s">
        <v>339</v>
      </c>
      <c r="C1631" s="196">
        <v>90</v>
      </c>
    </row>
    <row r="1632" spans="1:3" ht="12.75">
      <c r="A1632" s="23">
        <v>1021231</v>
      </c>
      <c r="B1632" s="40" t="s">
        <v>279</v>
      </c>
      <c r="C1632" s="196">
        <v>28.557142857142857</v>
      </c>
    </row>
    <row r="1633" spans="1:3" ht="12.75">
      <c r="A1633" s="35">
        <v>1021294</v>
      </c>
      <c r="B1633" s="40" t="s">
        <v>280</v>
      </c>
      <c r="C1633" s="196">
        <v>21.42857142857143</v>
      </c>
    </row>
    <row r="1634" spans="1:3" ht="12.75">
      <c r="A1634" s="35" t="s">
        <v>896</v>
      </c>
      <c r="B1634" s="40" t="s">
        <v>897</v>
      </c>
      <c r="C1634" s="196">
        <v>398.5714285714286</v>
      </c>
    </row>
    <row r="1635" spans="1:3" ht="12.75">
      <c r="A1635" s="35" t="s">
        <v>898</v>
      </c>
      <c r="B1635" s="40" t="s">
        <v>899</v>
      </c>
      <c r="C1635" s="196">
        <v>124.28571428571429</v>
      </c>
    </row>
    <row r="1636" spans="1:2" ht="12.75">
      <c r="A1636" s="35"/>
      <c r="B1636" s="19"/>
    </row>
    <row r="1637" spans="1:2" ht="15">
      <c r="A1637" s="35"/>
      <c r="B1637" s="14" t="s">
        <v>1315</v>
      </c>
    </row>
    <row r="1638" spans="1:2" ht="12.75">
      <c r="A1638" s="35"/>
      <c r="B1638" s="19"/>
    </row>
    <row r="1639" spans="1:3" ht="12.75">
      <c r="A1639" s="199"/>
      <c r="B1639" s="18" t="s">
        <v>1316</v>
      </c>
      <c r="C1639" s="26"/>
    </row>
    <row r="1640" spans="1:3" s="12" customFormat="1" ht="12.75">
      <c r="A1640" s="199" t="s">
        <v>1317</v>
      </c>
      <c r="B1640" s="227" t="s">
        <v>1318</v>
      </c>
      <c r="C1640" s="26">
        <v>192.22</v>
      </c>
    </row>
    <row r="1641" spans="1:3" s="12" customFormat="1" ht="12.75">
      <c r="A1641" s="199" t="s">
        <v>1319</v>
      </c>
      <c r="B1641" s="227" t="s">
        <v>1320</v>
      </c>
      <c r="C1641" s="26">
        <v>316.43</v>
      </c>
    </row>
    <row r="1642" spans="1:3" s="12" customFormat="1" ht="12.75">
      <c r="A1642" s="199" t="s">
        <v>1321</v>
      </c>
      <c r="B1642" s="227" t="s">
        <v>1322</v>
      </c>
      <c r="C1642" s="26">
        <v>316.43</v>
      </c>
    </row>
    <row r="1643" spans="1:3" s="12" customFormat="1" ht="12.75">
      <c r="A1643" s="199" t="s">
        <v>1323</v>
      </c>
      <c r="B1643" s="227" t="s">
        <v>1324</v>
      </c>
      <c r="C1643" s="26">
        <v>316.43</v>
      </c>
    </row>
    <row r="1644" spans="1:3" s="12" customFormat="1" ht="25.5">
      <c r="A1644" s="199" t="s">
        <v>1325</v>
      </c>
      <c r="B1644" s="227" t="s">
        <v>1326</v>
      </c>
      <c r="C1644" s="26">
        <v>244.85</v>
      </c>
    </row>
    <row r="1645" spans="1:3" s="12" customFormat="1" ht="25.5">
      <c r="A1645" s="199" t="s">
        <v>1327</v>
      </c>
      <c r="B1645" s="227" t="s">
        <v>1328</v>
      </c>
      <c r="C1645" s="26">
        <v>457.24</v>
      </c>
    </row>
    <row r="1646" spans="1:3" s="12" customFormat="1" ht="25.5">
      <c r="A1646" s="199" t="s">
        <v>1329</v>
      </c>
      <c r="B1646" s="227" t="s">
        <v>1330</v>
      </c>
      <c r="C1646" s="26">
        <v>457.24</v>
      </c>
    </row>
    <row r="1647" spans="1:3" s="12" customFormat="1" ht="25.5">
      <c r="A1647" s="199" t="s">
        <v>1331</v>
      </c>
      <c r="B1647" s="227" t="s">
        <v>1332</v>
      </c>
      <c r="C1647" s="26">
        <v>457.24</v>
      </c>
    </row>
    <row r="1648" spans="1:3" s="12" customFormat="1" ht="13.5" customHeight="1">
      <c r="A1648" s="199" t="s">
        <v>1333</v>
      </c>
      <c r="B1648" s="227" t="s">
        <v>1334</v>
      </c>
      <c r="C1648" s="26">
        <v>268.43</v>
      </c>
    </row>
    <row r="1649" spans="1:3" s="12" customFormat="1" ht="13.5" customHeight="1">
      <c r="A1649" s="199" t="s">
        <v>1335</v>
      </c>
      <c r="B1649" s="227" t="s">
        <v>1336</v>
      </c>
      <c r="C1649" s="26">
        <v>604.69</v>
      </c>
    </row>
    <row r="1650" spans="1:3" s="12" customFormat="1" ht="25.5">
      <c r="A1650" s="199" t="s">
        <v>1337</v>
      </c>
      <c r="B1650" s="227" t="s">
        <v>1338</v>
      </c>
      <c r="C1650" s="26">
        <v>604.69</v>
      </c>
    </row>
    <row r="1651" spans="1:3" s="12" customFormat="1" ht="25.5">
      <c r="A1651" s="199" t="s">
        <v>1339</v>
      </c>
      <c r="B1651" s="227" t="s">
        <v>1340</v>
      </c>
      <c r="C1651" s="26">
        <v>604.69</v>
      </c>
    </row>
    <row r="1652" spans="1:3" s="12" customFormat="1" ht="12.75">
      <c r="A1652" s="199" t="s">
        <v>1341</v>
      </c>
      <c r="B1652" s="227" t="s">
        <v>1342</v>
      </c>
      <c r="C1652" s="26">
        <v>225.22</v>
      </c>
    </row>
    <row r="1653" spans="1:3" s="12" customFormat="1" ht="12.75">
      <c r="A1653" s="199" t="s">
        <v>1343</v>
      </c>
      <c r="B1653" s="227" t="s">
        <v>1344</v>
      </c>
      <c r="C1653" s="26">
        <v>390.43</v>
      </c>
    </row>
    <row r="1654" spans="1:3" s="12" customFormat="1" ht="12.75">
      <c r="A1654" s="199" t="s">
        <v>1345</v>
      </c>
      <c r="B1654" s="227" t="s">
        <v>1346</v>
      </c>
      <c r="C1654" s="26">
        <v>390.43</v>
      </c>
    </row>
    <row r="1655" spans="1:3" s="12" customFormat="1" ht="12.75">
      <c r="A1655" s="199" t="s">
        <v>1347</v>
      </c>
      <c r="B1655" s="227" t="s">
        <v>1348</v>
      </c>
      <c r="C1655" s="26">
        <v>390.43</v>
      </c>
    </row>
    <row r="1656" spans="1:3" s="12" customFormat="1" ht="12.75">
      <c r="A1656" s="199" t="s">
        <v>1349</v>
      </c>
      <c r="B1656" s="227" t="s">
        <v>1350</v>
      </c>
      <c r="C1656" s="26">
        <v>277.85</v>
      </c>
    </row>
    <row r="1657" spans="1:3" s="12" customFormat="1" ht="12.75">
      <c r="A1657" s="199" t="s">
        <v>1351</v>
      </c>
      <c r="B1657" s="227" t="s">
        <v>1352</v>
      </c>
      <c r="C1657" s="26">
        <v>531.24</v>
      </c>
    </row>
    <row r="1658" spans="1:3" s="12" customFormat="1" ht="12.75">
      <c r="A1658" s="199" t="s">
        <v>1353</v>
      </c>
      <c r="B1658" s="227" t="s">
        <v>1354</v>
      </c>
      <c r="C1658" s="26">
        <v>531.24</v>
      </c>
    </row>
    <row r="1659" spans="1:3" s="12" customFormat="1" ht="12.75">
      <c r="A1659" s="199" t="s">
        <v>1355</v>
      </c>
      <c r="B1659" s="227" t="s">
        <v>1356</v>
      </c>
      <c r="C1659" s="26">
        <v>531.24</v>
      </c>
    </row>
    <row r="1660" spans="1:3" s="12" customFormat="1" ht="12.75">
      <c r="A1660" s="199" t="s">
        <v>1357</v>
      </c>
      <c r="B1660" s="227" t="s">
        <v>1358</v>
      </c>
      <c r="C1660" s="26">
        <v>301.43</v>
      </c>
    </row>
    <row r="1661" spans="1:3" s="12" customFormat="1" ht="12.75">
      <c r="A1661" s="199" t="s">
        <v>1359</v>
      </c>
      <c r="B1661" s="227" t="s">
        <v>1360</v>
      </c>
      <c r="C1661" s="26">
        <v>678.69</v>
      </c>
    </row>
    <row r="1662" spans="1:3" s="12" customFormat="1" ht="12.75">
      <c r="A1662" s="199" t="s">
        <v>1361</v>
      </c>
      <c r="B1662" s="227" t="s">
        <v>1362</v>
      </c>
      <c r="C1662" s="26">
        <v>678.69</v>
      </c>
    </row>
    <row r="1663" spans="1:3" s="12" customFormat="1" ht="12.75">
      <c r="A1663" s="199" t="s">
        <v>1363</v>
      </c>
      <c r="B1663" s="227" t="s">
        <v>1364</v>
      </c>
      <c r="C1663" s="26">
        <v>678.69</v>
      </c>
    </row>
    <row r="1664" spans="1:3" s="12" customFormat="1" ht="25.5">
      <c r="A1664" s="199" t="s">
        <v>1365</v>
      </c>
      <c r="B1664" s="227" t="s">
        <v>1366</v>
      </c>
      <c r="C1664" s="26">
        <v>281.25</v>
      </c>
    </row>
    <row r="1665" spans="1:3" s="12" customFormat="1" ht="25.5">
      <c r="A1665" s="199" t="s">
        <v>1367</v>
      </c>
      <c r="B1665" s="227" t="s">
        <v>1368</v>
      </c>
      <c r="C1665" s="26">
        <v>281.25</v>
      </c>
    </row>
    <row r="1666" spans="1:3" s="12" customFormat="1" ht="25.5">
      <c r="A1666" s="199" t="s">
        <v>1369</v>
      </c>
      <c r="B1666" s="227" t="s">
        <v>1370</v>
      </c>
      <c r="C1666" s="26">
        <v>281.25</v>
      </c>
    </row>
    <row r="1667" spans="1:3" s="12" customFormat="1" ht="25.5">
      <c r="A1667" s="199" t="s">
        <v>1371</v>
      </c>
      <c r="B1667" s="227" t="s">
        <v>1372</v>
      </c>
      <c r="C1667" s="26">
        <v>281.25</v>
      </c>
    </row>
    <row r="1668" spans="1:3" s="12" customFormat="1" ht="12.75">
      <c r="A1668" s="199" t="s">
        <v>1373</v>
      </c>
      <c r="B1668" s="227" t="s">
        <v>1374</v>
      </c>
      <c r="C1668" s="26">
        <v>311.25</v>
      </c>
    </row>
    <row r="1669" spans="1:3" s="12" customFormat="1" ht="12.75">
      <c r="A1669" s="199" t="s">
        <v>1375</v>
      </c>
      <c r="B1669" s="227" t="s">
        <v>1376</v>
      </c>
      <c r="C1669" s="26">
        <v>311.25</v>
      </c>
    </row>
    <row r="1670" spans="1:3" ht="12.75">
      <c r="A1670" s="199" t="s">
        <v>1377</v>
      </c>
      <c r="B1670" s="227" t="s">
        <v>1378</v>
      </c>
      <c r="C1670" s="26">
        <v>311.25</v>
      </c>
    </row>
    <row r="1671" spans="1:3" s="12" customFormat="1" ht="12.75">
      <c r="A1671" s="199" t="s">
        <v>1379</v>
      </c>
      <c r="B1671" s="227" t="s">
        <v>1380</v>
      </c>
      <c r="C1671" s="26">
        <v>311.25</v>
      </c>
    </row>
    <row r="1672" spans="1:3" ht="25.5">
      <c r="A1672" s="199" t="s">
        <v>1381</v>
      </c>
      <c r="B1672" s="227" t="s">
        <v>1382</v>
      </c>
      <c r="C1672" s="26">
        <v>19.82</v>
      </c>
    </row>
    <row r="1673" spans="1:3" ht="25.5">
      <c r="A1673" s="199" t="s">
        <v>1383</v>
      </c>
      <c r="B1673" s="227" t="s">
        <v>1384</v>
      </c>
      <c r="C1673" s="26">
        <v>70.05</v>
      </c>
    </row>
    <row r="1674" spans="1:2" ht="12.75">
      <c r="A1674" s="35"/>
      <c r="B1674" s="19"/>
    </row>
    <row r="1675" spans="1:3" ht="12.75">
      <c r="A1675" s="199"/>
      <c r="B1675" s="18" t="s">
        <v>1385</v>
      </c>
      <c r="C1675" s="26"/>
    </row>
    <row r="1676" spans="1:3" s="12" customFormat="1" ht="12.75">
      <c r="A1676" s="35">
        <v>1021231</v>
      </c>
      <c r="B1676" s="40" t="s">
        <v>279</v>
      </c>
      <c r="C1676" s="196">
        <v>28.557142857142857</v>
      </c>
    </row>
    <row r="1677" spans="1:3" s="12" customFormat="1" ht="12.75">
      <c r="A1677" s="35">
        <v>1021294</v>
      </c>
      <c r="B1677" s="40" t="s">
        <v>280</v>
      </c>
      <c r="C1677" s="196">
        <v>21.42857142857143</v>
      </c>
    </row>
    <row r="1678" spans="1:2" ht="12.75">
      <c r="A1678" s="35"/>
      <c r="B1678" s="19"/>
    </row>
    <row r="1679" spans="1:2" ht="15">
      <c r="A1679" s="35"/>
      <c r="B1679" s="14" t="s">
        <v>1386</v>
      </c>
    </row>
    <row r="1680" spans="1:2" ht="12.75">
      <c r="A1680" s="35"/>
      <c r="B1680" s="19"/>
    </row>
    <row r="1681" spans="1:3" ht="12.75">
      <c r="A1681" s="199"/>
      <c r="B1681" s="18" t="s">
        <v>1387</v>
      </c>
      <c r="C1681" s="26"/>
    </row>
    <row r="1682" spans="1:3" s="12" customFormat="1" ht="12.75">
      <c r="A1682" s="35" t="s">
        <v>972</v>
      </c>
      <c r="B1682" s="40" t="s">
        <v>973</v>
      </c>
      <c r="C1682" s="196">
        <v>334.92719999999997</v>
      </c>
    </row>
    <row r="1683" spans="1:3" s="12" customFormat="1" ht="12.75">
      <c r="A1683" s="35" t="s">
        <v>974</v>
      </c>
      <c r="B1683" s="40" t="s">
        <v>975</v>
      </c>
      <c r="C1683" s="196">
        <v>334.92719999999997</v>
      </c>
    </row>
    <row r="1684" spans="1:3" s="12" customFormat="1" ht="12.75">
      <c r="A1684" s="35" t="s">
        <v>976</v>
      </c>
      <c r="B1684" s="40" t="s">
        <v>977</v>
      </c>
      <c r="C1684" s="196">
        <v>334.92719999999997</v>
      </c>
    </row>
    <row r="1685" spans="1:3" s="12" customFormat="1" ht="12.75">
      <c r="A1685" s="35" t="s">
        <v>978</v>
      </c>
      <c r="B1685" s="40" t="s">
        <v>979</v>
      </c>
      <c r="C1685" s="196">
        <v>220.7484</v>
      </c>
    </row>
    <row r="1686" spans="1:3" ht="12.75">
      <c r="A1686" s="35" t="s">
        <v>1388</v>
      </c>
      <c r="B1686" s="40" t="s">
        <v>1389</v>
      </c>
      <c r="C1686" s="196">
        <v>465.9738039215687</v>
      </c>
    </row>
    <row r="1687" spans="1:3" ht="12.75">
      <c r="A1687" s="35" t="s">
        <v>1390</v>
      </c>
      <c r="B1687" s="40" t="s">
        <v>1391</v>
      </c>
      <c r="C1687" s="196">
        <v>465.9738039215687</v>
      </c>
    </row>
    <row r="1688" spans="1:3" ht="12.75">
      <c r="A1688" s="35" t="s">
        <v>1392</v>
      </c>
      <c r="B1688" s="40" t="s">
        <v>1393</v>
      </c>
      <c r="C1688" s="196">
        <v>465.9738039215687</v>
      </c>
    </row>
    <row r="1689" spans="1:3" ht="12.75">
      <c r="A1689" s="35" t="s">
        <v>1394</v>
      </c>
      <c r="B1689" s="40" t="s">
        <v>1395</v>
      </c>
      <c r="C1689" s="196">
        <v>281.4919281540792</v>
      </c>
    </row>
    <row r="1690" spans="1:3" ht="12.75">
      <c r="A1690" s="35" t="s">
        <v>1396</v>
      </c>
      <c r="B1690" s="40" t="s">
        <v>1397</v>
      </c>
      <c r="C1690" s="196">
        <v>557.3148032786886</v>
      </c>
    </row>
    <row r="1691" spans="1:3" ht="12.75">
      <c r="A1691" s="35" t="s">
        <v>1398</v>
      </c>
      <c r="B1691" s="40" t="s">
        <v>1399</v>
      </c>
      <c r="C1691" s="196">
        <v>557.3148032786886</v>
      </c>
    </row>
    <row r="1692" spans="1:3" s="12" customFormat="1" ht="12.75">
      <c r="A1692" s="35" t="s">
        <v>1400</v>
      </c>
      <c r="B1692" s="40" t="s">
        <v>1401</v>
      </c>
      <c r="C1692" s="196">
        <v>557.3148032786886</v>
      </c>
    </row>
    <row r="1693" spans="1:3" s="12" customFormat="1" ht="12.75">
      <c r="A1693" s="35" t="s">
        <v>1402</v>
      </c>
      <c r="B1693" s="40" t="s">
        <v>1403</v>
      </c>
      <c r="C1693" s="196">
        <v>369.7037761489046</v>
      </c>
    </row>
    <row r="1694" spans="1:3" s="12" customFormat="1" ht="12.75">
      <c r="A1694" s="35" t="s">
        <v>996</v>
      </c>
      <c r="B1694" s="40" t="s">
        <v>997</v>
      </c>
      <c r="C1694" s="196">
        <v>16.117714285714282</v>
      </c>
    </row>
    <row r="1695" spans="1:2" ht="12.75">
      <c r="A1695" s="35"/>
      <c r="B1695" s="19"/>
    </row>
    <row r="1696" spans="1:3" ht="12.75">
      <c r="A1696" s="199"/>
      <c r="B1696" s="18" t="s">
        <v>1404</v>
      </c>
      <c r="C1696" s="26"/>
    </row>
    <row r="1697" spans="1:3" ht="12.75">
      <c r="A1697" s="199" t="s">
        <v>398</v>
      </c>
      <c r="B1697" s="230" t="s">
        <v>399</v>
      </c>
      <c r="C1697" s="26">
        <v>154.55</v>
      </c>
    </row>
    <row r="1698" spans="1:2" ht="12.75">
      <c r="A1698" s="35"/>
      <c r="B1698" s="19"/>
    </row>
    <row r="1699" spans="1:3" ht="12.75">
      <c r="A1699" s="199"/>
      <c r="B1699" s="18" t="s">
        <v>1405</v>
      </c>
      <c r="C1699" s="26"/>
    </row>
    <row r="1700" spans="1:3" s="12" customFormat="1" ht="12.75">
      <c r="A1700" s="23" t="s">
        <v>940</v>
      </c>
      <c r="B1700" s="40" t="s">
        <v>941</v>
      </c>
      <c r="C1700" s="196">
        <v>1027.14</v>
      </c>
    </row>
    <row r="1701" spans="1:2" ht="12.75">
      <c r="A1701" s="35"/>
      <c r="B1701" s="19"/>
    </row>
    <row r="1702" spans="1:3" ht="12.75">
      <c r="A1702" s="199"/>
      <c r="B1702" s="18" t="s">
        <v>1406</v>
      </c>
      <c r="C1702" s="26"/>
    </row>
    <row r="1703" spans="1:3" s="12" customFormat="1" ht="12.75">
      <c r="A1703" s="23" t="s">
        <v>1407</v>
      </c>
      <c r="B1703" s="40" t="s">
        <v>1408</v>
      </c>
      <c r="C1703" s="196">
        <v>570</v>
      </c>
    </row>
    <row r="1704" spans="1:3" s="32" customFormat="1" ht="12.75">
      <c r="A1704" s="23" t="s">
        <v>944</v>
      </c>
      <c r="B1704" s="40" t="s">
        <v>945</v>
      </c>
      <c r="C1704" s="196">
        <v>878.57</v>
      </c>
    </row>
    <row r="1705" spans="1:3" s="32" customFormat="1" ht="12.75">
      <c r="A1705" s="23" t="s">
        <v>946</v>
      </c>
      <c r="B1705" s="40" t="s">
        <v>947</v>
      </c>
      <c r="C1705" s="196">
        <v>878.57</v>
      </c>
    </row>
    <row r="1706" spans="1:3" s="32" customFormat="1" ht="12.75">
      <c r="A1706" s="23" t="s">
        <v>948</v>
      </c>
      <c r="B1706" s="40" t="s">
        <v>949</v>
      </c>
      <c r="C1706" s="196">
        <v>690</v>
      </c>
    </row>
    <row r="1707" spans="1:3" s="32" customFormat="1" ht="12.75">
      <c r="A1707" s="23" t="s">
        <v>950</v>
      </c>
      <c r="B1707" s="40" t="s">
        <v>951</v>
      </c>
      <c r="C1707" s="196">
        <v>1255.71</v>
      </c>
    </row>
    <row r="1708" spans="1:2" ht="12.75">
      <c r="A1708" s="35"/>
      <c r="B1708" s="19"/>
    </row>
    <row r="1709" spans="1:3" ht="12.75">
      <c r="A1709" s="199"/>
      <c r="B1709" s="18" t="s">
        <v>1409</v>
      </c>
      <c r="C1709" s="26"/>
    </row>
    <row r="1710" spans="1:3" ht="12.75">
      <c r="A1710" s="23" t="s">
        <v>938</v>
      </c>
      <c r="B1710" s="40" t="s">
        <v>939</v>
      </c>
      <c r="C1710" s="196">
        <v>398.57</v>
      </c>
    </row>
    <row r="1711" spans="1:3" s="12" customFormat="1" ht="12.75">
      <c r="A1711" s="35">
        <v>1025041</v>
      </c>
      <c r="B1711" s="40" t="s">
        <v>367</v>
      </c>
      <c r="C1711" s="196">
        <v>684.2857142857143</v>
      </c>
    </row>
    <row r="1712" spans="1:3" s="12" customFormat="1" ht="12.75">
      <c r="A1712" s="35">
        <v>1025042</v>
      </c>
      <c r="B1712" s="40" t="s">
        <v>368</v>
      </c>
      <c r="C1712" s="196">
        <v>684.2857142857143</v>
      </c>
    </row>
    <row r="1713" spans="1:3" s="12" customFormat="1" ht="12.75">
      <c r="A1713" s="35">
        <v>1025043</v>
      </c>
      <c r="B1713" s="40" t="s">
        <v>369</v>
      </c>
      <c r="C1713" s="196">
        <v>982.8571428571429</v>
      </c>
    </row>
    <row r="1714" spans="1:3" s="12" customFormat="1" ht="12.75">
      <c r="A1714" s="23" t="s">
        <v>362</v>
      </c>
      <c r="B1714" s="40" t="s">
        <v>363</v>
      </c>
      <c r="C1714" s="196">
        <v>455.7142857142857</v>
      </c>
    </row>
    <row r="1715" spans="1:3" s="12" customFormat="1" ht="12.75">
      <c r="A1715" s="35" t="s">
        <v>321</v>
      </c>
      <c r="B1715" s="40" t="s">
        <v>322</v>
      </c>
      <c r="C1715" s="196">
        <v>255.71428571428572</v>
      </c>
    </row>
    <row r="1716" spans="1:3" s="12" customFormat="1" ht="12.75">
      <c r="A1716" s="35" t="s">
        <v>323</v>
      </c>
      <c r="B1716" s="40" t="s">
        <v>324</v>
      </c>
      <c r="C1716" s="196">
        <v>255.71428571428572</v>
      </c>
    </row>
    <row r="1717" spans="1:3" s="12" customFormat="1" ht="12.75">
      <c r="A1717" s="35" t="s">
        <v>325</v>
      </c>
      <c r="B1717" s="40" t="s">
        <v>326</v>
      </c>
      <c r="C1717" s="196">
        <v>255.71428571428572</v>
      </c>
    </row>
    <row r="1718" spans="1:3" s="12" customFormat="1" ht="12.75">
      <c r="A1718" s="35" t="s">
        <v>327</v>
      </c>
      <c r="B1718" s="40" t="s">
        <v>328</v>
      </c>
      <c r="C1718" s="196">
        <v>255.71428571428572</v>
      </c>
    </row>
    <row r="1719" spans="1:3" s="12" customFormat="1" ht="12.75">
      <c r="A1719" s="35" t="s">
        <v>379</v>
      </c>
      <c r="B1719" s="40" t="s">
        <v>380</v>
      </c>
      <c r="C1719" s="196">
        <v>255.71</v>
      </c>
    </row>
    <row r="1720" spans="1:3" ht="12.75">
      <c r="A1720" s="23" t="s">
        <v>1410</v>
      </c>
      <c r="B1720" s="40" t="s">
        <v>1411</v>
      </c>
      <c r="C1720" s="196">
        <v>434.29</v>
      </c>
    </row>
    <row r="1721" spans="1:3" s="12" customFormat="1" ht="12.75">
      <c r="A1721" s="23" t="s">
        <v>1412</v>
      </c>
      <c r="B1721" s="40" t="s">
        <v>1413</v>
      </c>
      <c r="C1721" s="196">
        <v>1027.14</v>
      </c>
    </row>
    <row r="1722" spans="1:3" s="12" customFormat="1" ht="12.75">
      <c r="A1722" s="23" t="s">
        <v>1414</v>
      </c>
      <c r="B1722" s="40" t="s">
        <v>1415</v>
      </c>
      <c r="C1722" s="196">
        <v>227.14</v>
      </c>
    </row>
    <row r="1723" spans="1:3" s="12" customFormat="1" ht="12.75">
      <c r="A1723" s="35" t="s">
        <v>332</v>
      </c>
      <c r="B1723" s="40" t="s">
        <v>333</v>
      </c>
      <c r="C1723" s="196">
        <v>170</v>
      </c>
    </row>
    <row r="1724" spans="1:3" ht="12.75">
      <c r="A1724" s="35" t="s">
        <v>334</v>
      </c>
      <c r="B1724" s="40" t="s">
        <v>335</v>
      </c>
      <c r="C1724" s="196">
        <v>570</v>
      </c>
    </row>
    <row r="1725" spans="1:3" s="12" customFormat="1" ht="12.75">
      <c r="A1725" s="23" t="s">
        <v>330</v>
      </c>
      <c r="B1725" s="40" t="s">
        <v>331</v>
      </c>
      <c r="C1725" s="196">
        <v>90</v>
      </c>
    </row>
    <row r="1726" spans="1:3" ht="12.75">
      <c r="A1726" s="23" t="s">
        <v>338</v>
      </c>
      <c r="B1726" s="40" t="s">
        <v>339</v>
      </c>
      <c r="C1726" s="196">
        <v>90</v>
      </c>
    </row>
    <row r="1727" spans="1:3" ht="12.75">
      <c r="A1727" s="35">
        <v>1021231</v>
      </c>
      <c r="B1727" s="40" t="s">
        <v>279</v>
      </c>
      <c r="C1727" s="196">
        <v>28.557142857142857</v>
      </c>
    </row>
    <row r="1728" spans="1:3" ht="12.75">
      <c r="A1728" s="35">
        <v>1021294</v>
      </c>
      <c r="B1728" s="40" t="s">
        <v>280</v>
      </c>
      <c r="C1728" s="196">
        <v>21.42857142857143</v>
      </c>
    </row>
    <row r="1729" spans="1:3" s="12" customFormat="1" ht="12.75">
      <c r="A1729" s="35" t="s">
        <v>969</v>
      </c>
      <c r="B1729" s="40" t="s">
        <v>970</v>
      </c>
      <c r="C1729" s="196">
        <v>192.86</v>
      </c>
    </row>
    <row r="1730" spans="1:2" ht="12.75">
      <c r="A1730" s="35"/>
      <c r="B1730" s="19"/>
    </row>
    <row r="1731" spans="1:2" ht="15">
      <c r="A1731" s="35"/>
      <c r="B1731" s="14" t="s">
        <v>1416</v>
      </c>
    </row>
    <row r="1732" spans="1:2" ht="12.75">
      <c r="A1732" s="35"/>
      <c r="B1732" s="19"/>
    </row>
    <row r="1733" spans="1:3" ht="12.75">
      <c r="A1733" s="199"/>
      <c r="B1733" s="18" t="s">
        <v>1417</v>
      </c>
      <c r="C1733" s="26"/>
    </row>
    <row r="1734" spans="1:3" s="12" customFormat="1" ht="12.75">
      <c r="A1734" s="199" t="s">
        <v>1418</v>
      </c>
      <c r="B1734" s="230" t="s">
        <v>1419</v>
      </c>
      <c r="C1734" s="26">
        <v>220.47</v>
      </c>
    </row>
    <row r="1735" spans="1:3" s="12" customFormat="1" ht="12.75">
      <c r="A1735" s="199" t="s">
        <v>1420</v>
      </c>
      <c r="B1735" s="230" t="s">
        <v>1421</v>
      </c>
      <c r="C1735" s="26">
        <v>177.64</v>
      </c>
    </row>
    <row r="1736" spans="1:3" ht="12.75">
      <c r="A1736" s="199" t="s">
        <v>398</v>
      </c>
      <c r="B1736" s="230" t="s">
        <v>399</v>
      </c>
      <c r="C1736" s="26">
        <v>154.55</v>
      </c>
    </row>
    <row r="1737" spans="1:3" ht="12.75">
      <c r="A1737" s="199" t="s">
        <v>1095</v>
      </c>
      <c r="B1737" s="230" t="s">
        <v>1096</v>
      </c>
      <c r="C1737" s="26">
        <v>213.58</v>
      </c>
    </row>
    <row r="1738" spans="1:2" ht="12.75">
      <c r="A1738" s="35"/>
      <c r="B1738" s="19"/>
    </row>
    <row r="1739" spans="1:3" ht="12.75">
      <c r="A1739" s="199"/>
      <c r="B1739" s="18" t="s">
        <v>1422</v>
      </c>
      <c r="C1739" s="26"/>
    </row>
    <row r="1740" spans="1:3" ht="12.75">
      <c r="A1740" s="23" t="s">
        <v>423</v>
      </c>
      <c r="B1740" s="40" t="s">
        <v>424</v>
      </c>
      <c r="C1740" s="196">
        <v>1598.5714285714287</v>
      </c>
    </row>
    <row r="1741" spans="1:3" ht="12.75">
      <c r="A1741" s="23" t="s">
        <v>433</v>
      </c>
      <c r="B1741" s="40" t="s">
        <v>434</v>
      </c>
      <c r="C1741" s="196">
        <v>228.57142857142858</v>
      </c>
    </row>
    <row r="1742" spans="1:3" ht="12.75">
      <c r="A1742" s="23" t="s">
        <v>431</v>
      </c>
      <c r="B1742" s="40" t="s">
        <v>432</v>
      </c>
      <c r="C1742" s="196">
        <v>1027.142857142857</v>
      </c>
    </row>
    <row r="1743" spans="1:2" ht="12.75">
      <c r="A1743" s="35"/>
      <c r="B1743" s="19"/>
    </row>
    <row r="1744" spans="1:3" ht="12.75">
      <c r="A1744" s="199"/>
      <c r="B1744" s="18" t="s">
        <v>1423</v>
      </c>
      <c r="C1744" s="26"/>
    </row>
    <row r="1745" spans="1:3" ht="12.75">
      <c r="A1745" s="23" t="s">
        <v>425</v>
      </c>
      <c r="B1745" s="40" t="s">
        <v>426</v>
      </c>
      <c r="C1745" s="196">
        <v>1427.1428571428573</v>
      </c>
    </row>
    <row r="1746" spans="1:3" ht="12.75">
      <c r="A1746" s="23" t="s">
        <v>427</v>
      </c>
      <c r="B1746" s="40" t="s">
        <v>428</v>
      </c>
      <c r="C1746" s="196">
        <v>1570</v>
      </c>
    </row>
    <row r="1747" spans="1:3" ht="12.75">
      <c r="A1747" s="23" t="s">
        <v>1424</v>
      </c>
      <c r="B1747" s="40" t="s">
        <v>1425</v>
      </c>
      <c r="C1747" s="196">
        <v>3084.2857142857147</v>
      </c>
    </row>
    <row r="1748" spans="1:3" ht="12.75">
      <c r="A1748" s="35">
        <v>1025041</v>
      </c>
      <c r="B1748" s="40" t="s">
        <v>367</v>
      </c>
      <c r="C1748" s="196">
        <v>684.2857142857143</v>
      </c>
    </row>
    <row r="1749" spans="1:3" ht="12.75">
      <c r="A1749" s="35">
        <v>1025042</v>
      </c>
      <c r="B1749" s="40" t="s">
        <v>368</v>
      </c>
      <c r="C1749" s="196">
        <v>684.2857142857143</v>
      </c>
    </row>
    <row r="1750" spans="1:3" ht="12.75">
      <c r="A1750" s="35">
        <v>1025043</v>
      </c>
      <c r="B1750" s="40" t="s">
        <v>369</v>
      </c>
      <c r="C1750" s="196">
        <v>982.8571428571429</v>
      </c>
    </row>
    <row r="1751" spans="1:3" s="12" customFormat="1" ht="12.75">
      <c r="A1751" s="23" t="s">
        <v>362</v>
      </c>
      <c r="B1751" s="40" t="s">
        <v>363</v>
      </c>
      <c r="C1751" s="196">
        <v>455.7142857142857</v>
      </c>
    </row>
    <row r="1752" spans="1:3" s="12" customFormat="1" ht="12.75">
      <c r="A1752" s="35" t="s">
        <v>321</v>
      </c>
      <c r="B1752" s="40" t="s">
        <v>322</v>
      </c>
      <c r="C1752" s="196">
        <v>255.71428571428572</v>
      </c>
    </row>
    <row r="1753" spans="1:3" s="12" customFormat="1" ht="12.75">
      <c r="A1753" s="35" t="s">
        <v>323</v>
      </c>
      <c r="B1753" s="40" t="s">
        <v>324</v>
      </c>
      <c r="C1753" s="196">
        <v>255.71428571428572</v>
      </c>
    </row>
    <row r="1754" spans="1:3" s="12" customFormat="1" ht="12.75">
      <c r="A1754" s="35" t="s">
        <v>325</v>
      </c>
      <c r="B1754" s="40" t="s">
        <v>326</v>
      </c>
      <c r="C1754" s="196">
        <v>255.71428571428572</v>
      </c>
    </row>
    <row r="1755" spans="1:3" s="12" customFormat="1" ht="12.75">
      <c r="A1755" s="35" t="s">
        <v>327</v>
      </c>
      <c r="B1755" s="40" t="s">
        <v>328</v>
      </c>
      <c r="C1755" s="196">
        <v>255.71428571428572</v>
      </c>
    </row>
    <row r="1756" spans="1:3" s="12" customFormat="1" ht="12.75">
      <c r="A1756" s="35" t="s">
        <v>1426</v>
      </c>
      <c r="B1756" s="40" t="s">
        <v>1427</v>
      </c>
      <c r="C1756" s="196">
        <v>430</v>
      </c>
    </row>
    <row r="1757" spans="1:3" s="12" customFormat="1" ht="12.75">
      <c r="A1757" s="35" t="s">
        <v>1428</v>
      </c>
      <c r="B1757" s="40" t="s">
        <v>1429</v>
      </c>
      <c r="C1757" s="196">
        <v>641.4285714285714</v>
      </c>
    </row>
    <row r="1758" spans="1:3" s="12" customFormat="1" ht="12.75">
      <c r="A1758" s="23" t="s">
        <v>334</v>
      </c>
      <c r="B1758" s="40" t="s">
        <v>335</v>
      </c>
      <c r="C1758" s="196">
        <v>570</v>
      </c>
    </row>
    <row r="1759" spans="1:3" s="12" customFormat="1" ht="12.75">
      <c r="A1759" s="23" t="s">
        <v>336</v>
      </c>
      <c r="B1759" s="40" t="s">
        <v>337</v>
      </c>
      <c r="C1759" s="196">
        <v>512.8571428571429</v>
      </c>
    </row>
    <row r="1760" spans="1:3" s="12" customFormat="1" ht="12.75">
      <c r="A1760" s="23" t="s">
        <v>330</v>
      </c>
      <c r="B1760" s="40" t="s">
        <v>331</v>
      </c>
      <c r="C1760" s="196">
        <v>90</v>
      </c>
    </row>
    <row r="1761" spans="1:3" s="12" customFormat="1" ht="12.75">
      <c r="A1761" s="23" t="s">
        <v>338</v>
      </c>
      <c r="B1761" s="40" t="s">
        <v>339</v>
      </c>
      <c r="C1761" s="196">
        <v>90</v>
      </c>
    </row>
    <row r="1762" spans="1:3" ht="12.75">
      <c r="A1762" s="35">
        <v>1021231</v>
      </c>
      <c r="B1762" s="40" t="s">
        <v>279</v>
      </c>
      <c r="C1762" s="196">
        <v>28.557142857142857</v>
      </c>
    </row>
    <row r="1763" spans="1:3" ht="12.75">
      <c r="A1763" s="35">
        <v>1021294</v>
      </c>
      <c r="B1763" s="40" t="s">
        <v>280</v>
      </c>
      <c r="C1763" s="196">
        <v>21.42857142857143</v>
      </c>
    </row>
    <row r="1764" spans="1:3" s="12" customFormat="1" ht="12.75">
      <c r="A1764" s="35" t="s">
        <v>1430</v>
      </c>
      <c r="B1764" s="40" t="s">
        <v>1431</v>
      </c>
      <c r="C1764" s="196">
        <v>227.14285714285717</v>
      </c>
    </row>
    <row r="1765" spans="1:2" ht="12.75">
      <c r="A1765" s="35"/>
      <c r="B1765" s="19"/>
    </row>
    <row r="1766" spans="1:2" ht="15">
      <c r="A1766" s="35"/>
      <c r="B1766" s="14" t="s">
        <v>1432</v>
      </c>
    </row>
    <row r="1767" spans="1:2" ht="12.75">
      <c r="A1767" s="35"/>
      <c r="B1767" s="19"/>
    </row>
    <row r="1768" spans="1:3" ht="12.75">
      <c r="A1768" s="199"/>
      <c r="B1768" s="18" t="s">
        <v>1433</v>
      </c>
      <c r="C1768" s="26"/>
    </row>
    <row r="1769" spans="1:3" s="12" customFormat="1" ht="12.75">
      <c r="A1769" s="35" t="s">
        <v>1434</v>
      </c>
      <c r="B1769" s="40" t="s">
        <v>1435</v>
      </c>
      <c r="C1769" s="196">
        <v>148.0597014925373</v>
      </c>
    </row>
    <row r="1770" spans="1:3" s="12" customFormat="1" ht="12.75">
      <c r="A1770" s="35" t="s">
        <v>1436</v>
      </c>
      <c r="B1770" s="40" t="s">
        <v>1437</v>
      </c>
      <c r="C1770" s="196">
        <v>219.2537313432836</v>
      </c>
    </row>
    <row r="1771" spans="1:3" s="12" customFormat="1" ht="12.75">
      <c r="A1771" s="35" t="s">
        <v>1438</v>
      </c>
      <c r="B1771" s="40" t="s">
        <v>1439</v>
      </c>
      <c r="C1771" s="196">
        <v>219.2537313432836</v>
      </c>
    </row>
    <row r="1772" spans="1:3" s="12" customFormat="1" ht="12.75">
      <c r="A1772" s="35" t="s">
        <v>1440</v>
      </c>
      <c r="B1772" s="40" t="s">
        <v>1441</v>
      </c>
      <c r="C1772" s="196">
        <v>219.2537313432836</v>
      </c>
    </row>
    <row r="1773" spans="1:3" s="32" customFormat="1" ht="12.75">
      <c r="A1773" s="35" t="s">
        <v>1011</v>
      </c>
      <c r="B1773" s="40" t="s">
        <v>1012</v>
      </c>
      <c r="C1773" s="196">
        <v>99.70149253731343</v>
      </c>
    </row>
    <row r="1774" spans="1:3" s="32" customFormat="1" ht="12.75">
      <c r="A1774" s="35" t="s">
        <v>1013</v>
      </c>
      <c r="B1774" s="40" t="s">
        <v>1014</v>
      </c>
      <c r="C1774" s="196">
        <v>112.08955223880598</v>
      </c>
    </row>
    <row r="1775" spans="1:3" s="32" customFormat="1" ht="12.75">
      <c r="A1775" s="35" t="s">
        <v>1015</v>
      </c>
      <c r="B1775" s="40" t="s">
        <v>1016</v>
      </c>
      <c r="C1775" s="196">
        <v>112.08955223880598</v>
      </c>
    </row>
    <row r="1776" spans="1:3" s="32" customFormat="1" ht="12.75">
      <c r="A1776" s="35" t="s">
        <v>1017</v>
      </c>
      <c r="B1776" s="40" t="s">
        <v>1018</v>
      </c>
      <c r="C1776" s="196">
        <v>112.08955223880598</v>
      </c>
    </row>
    <row r="1777" spans="1:3" s="32" customFormat="1" ht="12.75">
      <c r="A1777" s="35" t="s">
        <v>1019</v>
      </c>
      <c r="B1777" s="40" t="s">
        <v>1020</v>
      </c>
      <c r="C1777" s="196">
        <v>15.970149253731345</v>
      </c>
    </row>
    <row r="1778" spans="1:2" ht="12.75">
      <c r="A1778" s="35"/>
      <c r="B1778" s="19"/>
    </row>
    <row r="1779" spans="1:3" s="12" customFormat="1" ht="12.75">
      <c r="A1779" s="23"/>
      <c r="B1779" s="18" t="s">
        <v>1442</v>
      </c>
      <c r="C1779" s="27"/>
    </row>
    <row r="1780" spans="1:3" ht="12.75">
      <c r="A1780" s="35" t="s">
        <v>1443</v>
      </c>
      <c r="B1780" s="40" t="s">
        <v>1444</v>
      </c>
      <c r="C1780" s="196">
        <v>434.29</v>
      </c>
    </row>
    <row r="1781" spans="1:3" ht="12.75">
      <c r="A1781" s="35" t="s">
        <v>1445</v>
      </c>
      <c r="B1781" s="40" t="s">
        <v>1446</v>
      </c>
      <c r="C1781" s="196">
        <v>1027.14</v>
      </c>
    </row>
    <row r="1782" spans="1:3" ht="12.75">
      <c r="A1782" s="35" t="s">
        <v>1447</v>
      </c>
      <c r="B1782" s="40" t="s">
        <v>1448</v>
      </c>
      <c r="C1782" s="196">
        <v>227.14</v>
      </c>
    </row>
    <row r="1783" spans="1:3" s="12" customFormat="1" ht="12.75">
      <c r="A1783" s="35" t="s">
        <v>1022</v>
      </c>
      <c r="B1783" s="40" t="s">
        <v>1023</v>
      </c>
      <c r="C1783" s="196">
        <v>438.57</v>
      </c>
    </row>
    <row r="1784" spans="1:3" s="12" customFormat="1" ht="12.75">
      <c r="A1784" s="35">
        <v>1025041</v>
      </c>
      <c r="B1784" s="40" t="s">
        <v>367</v>
      </c>
      <c r="C1784" s="196">
        <v>684.2857142857143</v>
      </c>
    </row>
    <row r="1785" spans="1:3" s="12" customFormat="1" ht="12.75">
      <c r="A1785" s="35">
        <v>1025042</v>
      </c>
      <c r="B1785" s="40" t="s">
        <v>368</v>
      </c>
      <c r="C1785" s="196">
        <v>684.2857142857143</v>
      </c>
    </row>
    <row r="1786" spans="1:3" s="12" customFormat="1" ht="12.75">
      <c r="A1786" s="35">
        <v>1025043</v>
      </c>
      <c r="B1786" s="40" t="s">
        <v>369</v>
      </c>
      <c r="C1786" s="196">
        <v>982.8571428571429</v>
      </c>
    </row>
    <row r="1787" spans="1:3" s="12" customFormat="1" ht="12.75">
      <c r="A1787" s="35" t="s">
        <v>875</v>
      </c>
      <c r="B1787" s="40" t="s">
        <v>876</v>
      </c>
      <c r="C1787" s="196">
        <v>547.14</v>
      </c>
    </row>
    <row r="1788" spans="1:3" s="12" customFormat="1" ht="12.75">
      <c r="A1788" s="35" t="s">
        <v>379</v>
      </c>
      <c r="B1788" s="40" t="s">
        <v>380</v>
      </c>
      <c r="C1788" s="196">
        <v>255.71</v>
      </c>
    </row>
    <row r="1789" spans="1:3" s="12" customFormat="1" ht="12.75">
      <c r="A1789" s="35">
        <v>1021231</v>
      </c>
      <c r="B1789" s="40" t="s">
        <v>279</v>
      </c>
      <c r="C1789" s="196">
        <v>28.557142857142857</v>
      </c>
    </row>
    <row r="1790" spans="1:3" s="12" customFormat="1" ht="12.75">
      <c r="A1790" s="35">
        <v>1021294</v>
      </c>
      <c r="B1790" s="40" t="s">
        <v>280</v>
      </c>
      <c r="C1790" s="196">
        <v>21.42857142857143</v>
      </c>
    </row>
    <row r="1791" spans="1:3" s="12" customFormat="1" ht="12.75">
      <c r="A1791" s="23" t="s">
        <v>1050</v>
      </c>
      <c r="B1791" s="40" t="s">
        <v>1051</v>
      </c>
      <c r="C1791" s="196">
        <v>564.29</v>
      </c>
    </row>
    <row r="1792" spans="1:3" s="12" customFormat="1" ht="12.75">
      <c r="A1792" s="23" t="s">
        <v>362</v>
      </c>
      <c r="B1792" s="40" t="s">
        <v>363</v>
      </c>
      <c r="C1792" s="196">
        <v>455.7142857142857</v>
      </c>
    </row>
    <row r="1793" spans="1:3" s="12" customFormat="1" ht="12.75">
      <c r="A1793" s="23" t="s">
        <v>321</v>
      </c>
      <c r="B1793" s="40" t="s">
        <v>322</v>
      </c>
      <c r="C1793" s="196">
        <v>255.71428571428572</v>
      </c>
    </row>
    <row r="1794" spans="1:3" s="12" customFormat="1" ht="12.75">
      <c r="A1794" s="23" t="s">
        <v>323</v>
      </c>
      <c r="B1794" s="40" t="s">
        <v>324</v>
      </c>
      <c r="C1794" s="196">
        <v>255.71428571428572</v>
      </c>
    </row>
    <row r="1795" spans="1:3" s="12" customFormat="1" ht="12.75">
      <c r="A1795" s="23" t="s">
        <v>325</v>
      </c>
      <c r="B1795" s="40" t="s">
        <v>326</v>
      </c>
      <c r="C1795" s="196">
        <v>255.71428571428572</v>
      </c>
    </row>
    <row r="1796" spans="1:3" s="12" customFormat="1" ht="12.75">
      <c r="A1796" s="23" t="s">
        <v>327</v>
      </c>
      <c r="B1796" s="40" t="s">
        <v>328</v>
      </c>
      <c r="C1796" s="196">
        <v>255.71428571428572</v>
      </c>
    </row>
    <row r="1797" spans="1:3" s="12" customFormat="1" ht="12.75">
      <c r="A1797" s="23" t="s">
        <v>332</v>
      </c>
      <c r="B1797" s="40" t="s">
        <v>333</v>
      </c>
      <c r="C1797" s="196">
        <v>170</v>
      </c>
    </row>
    <row r="1798" spans="1:3" s="12" customFormat="1" ht="12.75">
      <c r="A1798" s="23" t="s">
        <v>334</v>
      </c>
      <c r="B1798" s="40" t="s">
        <v>335</v>
      </c>
      <c r="C1798" s="196">
        <v>570</v>
      </c>
    </row>
    <row r="1799" spans="1:3" s="12" customFormat="1" ht="12.75">
      <c r="A1799" s="23" t="s">
        <v>330</v>
      </c>
      <c r="B1799" s="40" t="s">
        <v>331</v>
      </c>
      <c r="C1799" s="196">
        <v>90</v>
      </c>
    </row>
    <row r="1800" spans="1:3" s="12" customFormat="1" ht="12.75">
      <c r="A1800" s="23" t="s">
        <v>338</v>
      </c>
      <c r="B1800" s="40" t="s">
        <v>339</v>
      </c>
      <c r="C1800" s="196">
        <v>90</v>
      </c>
    </row>
    <row r="1801" spans="1:3" s="12" customFormat="1" ht="12.75">
      <c r="A1801" s="23"/>
      <c r="B1801" s="19"/>
      <c r="C1801" s="27"/>
    </row>
    <row r="1802" spans="1:2" ht="15">
      <c r="A1802" s="35"/>
      <c r="B1802" s="14" t="s">
        <v>1449</v>
      </c>
    </row>
    <row r="1803" spans="1:2" ht="12.75">
      <c r="A1803" s="35"/>
      <c r="B1803" s="19"/>
    </row>
    <row r="1804" spans="1:3" ht="12.75">
      <c r="A1804" s="199"/>
      <c r="B1804" s="18" t="s">
        <v>1450</v>
      </c>
      <c r="C1804" s="26"/>
    </row>
    <row r="1805" spans="1:3" ht="12.75">
      <c r="A1805" s="35" t="s">
        <v>1451</v>
      </c>
      <c r="B1805" s="40" t="s">
        <v>1452</v>
      </c>
      <c r="C1805" s="196">
        <v>638.657325387366</v>
      </c>
    </row>
    <row r="1806" spans="1:3" ht="12.75">
      <c r="A1806" s="35" t="s">
        <v>1453</v>
      </c>
      <c r="B1806" s="40" t="s">
        <v>1454</v>
      </c>
      <c r="C1806" s="196">
        <v>135.07112239142697</v>
      </c>
    </row>
    <row r="1807" spans="1:3" ht="12.75">
      <c r="A1807" s="35" t="s">
        <v>1455</v>
      </c>
      <c r="B1807" s="40" t="s">
        <v>1456</v>
      </c>
      <c r="C1807" s="196">
        <v>638.657325387366</v>
      </c>
    </row>
    <row r="1808" spans="1:3" ht="12.75">
      <c r="A1808" s="35" t="s">
        <v>1457</v>
      </c>
      <c r="B1808" s="40" t="s">
        <v>1458</v>
      </c>
      <c r="C1808" s="196">
        <v>638.657325387366</v>
      </c>
    </row>
    <row r="1809" spans="1:3" ht="12.75">
      <c r="A1809" s="35" t="s">
        <v>1089</v>
      </c>
      <c r="B1809" s="40" t="s">
        <v>1090</v>
      </c>
      <c r="C1809" s="196">
        <v>302.9800502512563</v>
      </c>
    </row>
    <row r="1810" spans="1:3" ht="12.75">
      <c r="A1810" s="35" t="s">
        <v>1091</v>
      </c>
      <c r="B1810" s="40" t="s">
        <v>1092</v>
      </c>
      <c r="C1810" s="196">
        <v>908.950351758794</v>
      </c>
    </row>
    <row r="1811" spans="1:3" ht="12.75">
      <c r="A1811" s="35" t="s">
        <v>1093</v>
      </c>
      <c r="B1811" s="40" t="s">
        <v>1094</v>
      </c>
      <c r="C1811" s="196">
        <v>36.566250000000004</v>
      </c>
    </row>
    <row r="1812" spans="1:3" ht="12.75">
      <c r="A1812" s="199" t="s">
        <v>398</v>
      </c>
      <c r="B1812" s="230" t="s">
        <v>399</v>
      </c>
      <c r="C1812" s="26">
        <v>154.55</v>
      </c>
    </row>
    <row r="1813" spans="1:3" ht="12.75">
      <c r="A1813" s="199" t="s">
        <v>1095</v>
      </c>
      <c r="B1813" s="230" t="s">
        <v>1096</v>
      </c>
      <c r="C1813" s="26">
        <v>213.58</v>
      </c>
    </row>
    <row r="1814" spans="1:3" s="12" customFormat="1" ht="12.75">
      <c r="A1814" s="199"/>
      <c r="B1814" s="18"/>
      <c r="C1814" s="26"/>
    </row>
    <row r="1815" spans="1:2" ht="12.75">
      <c r="A1815" s="199"/>
      <c r="B1815" s="18" t="s">
        <v>1459</v>
      </c>
    </row>
    <row r="1816" spans="1:3" ht="12.75">
      <c r="A1816" s="35" t="s">
        <v>1056</v>
      </c>
      <c r="B1816" s="40" t="s">
        <v>1057</v>
      </c>
      <c r="C1816" s="196">
        <v>730</v>
      </c>
    </row>
    <row r="1817" spans="1:3" ht="12.75">
      <c r="A1817" s="35" t="s">
        <v>1058</v>
      </c>
      <c r="B1817" s="40" t="s">
        <v>1059</v>
      </c>
      <c r="C1817" s="196">
        <v>1541.4285714285716</v>
      </c>
    </row>
    <row r="1818" spans="1:3" ht="12.75">
      <c r="A1818" s="35" t="s">
        <v>1060</v>
      </c>
      <c r="B1818" s="40" t="s">
        <v>1061</v>
      </c>
      <c r="C1818" s="196">
        <v>1770</v>
      </c>
    </row>
    <row r="1819" spans="1:3" ht="12.75">
      <c r="A1819" s="35" t="s">
        <v>1062</v>
      </c>
      <c r="B1819" s="40" t="s">
        <v>1063</v>
      </c>
      <c r="C1819" s="196">
        <v>1370</v>
      </c>
    </row>
    <row r="1820" spans="1:3" ht="12.75">
      <c r="A1820" s="35" t="s">
        <v>1064</v>
      </c>
      <c r="B1820" s="40" t="s">
        <v>1065</v>
      </c>
      <c r="C1820" s="196">
        <v>2284.285714285714</v>
      </c>
    </row>
    <row r="1821" spans="1:3" ht="12.75">
      <c r="A1821" s="35" t="s">
        <v>1066</v>
      </c>
      <c r="B1821" s="40" t="s">
        <v>1067</v>
      </c>
      <c r="C1821" s="196">
        <v>3655.714285714286</v>
      </c>
    </row>
    <row r="1822" spans="1:3" s="12" customFormat="1" ht="12.75">
      <c r="A1822" s="35">
        <v>1025041</v>
      </c>
      <c r="B1822" s="40" t="s">
        <v>367</v>
      </c>
      <c r="C1822" s="196">
        <v>684.2857142857143</v>
      </c>
    </row>
    <row r="1823" spans="1:3" s="12" customFormat="1" ht="12.75">
      <c r="A1823" s="35">
        <v>1025042</v>
      </c>
      <c r="B1823" s="40" t="s">
        <v>368</v>
      </c>
      <c r="C1823" s="196">
        <v>684.2857142857143</v>
      </c>
    </row>
    <row r="1824" spans="1:3" s="12" customFormat="1" ht="12.75">
      <c r="A1824" s="35">
        <v>1025043</v>
      </c>
      <c r="B1824" s="40" t="s">
        <v>369</v>
      </c>
      <c r="C1824" s="196">
        <v>982.8571428571429</v>
      </c>
    </row>
    <row r="1825" spans="1:3" s="12" customFormat="1" ht="12.75">
      <c r="A1825" s="35" t="s">
        <v>362</v>
      </c>
      <c r="B1825" s="40" t="s">
        <v>363</v>
      </c>
      <c r="C1825" s="196">
        <v>455.7142857142857</v>
      </c>
    </row>
    <row r="1826" spans="1:3" s="12" customFormat="1" ht="12.75">
      <c r="A1826" s="35" t="s">
        <v>321</v>
      </c>
      <c r="B1826" s="40" t="s">
        <v>322</v>
      </c>
      <c r="C1826" s="196">
        <v>255.71428571428572</v>
      </c>
    </row>
    <row r="1827" spans="1:3" s="12" customFormat="1" ht="12.75">
      <c r="A1827" s="35" t="s">
        <v>323</v>
      </c>
      <c r="B1827" s="40" t="s">
        <v>324</v>
      </c>
      <c r="C1827" s="196">
        <v>255.71428571428572</v>
      </c>
    </row>
    <row r="1828" spans="1:3" s="12" customFormat="1" ht="12.75">
      <c r="A1828" s="35" t="s">
        <v>325</v>
      </c>
      <c r="B1828" s="40" t="s">
        <v>326</v>
      </c>
      <c r="C1828" s="196">
        <v>255.71428571428572</v>
      </c>
    </row>
    <row r="1829" spans="1:3" s="12" customFormat="1" ht="12.75">
      <c r="A1829" s="35" t="s">
        <v>327</v>
      </c>
      <c r="B1829" s="40" t="s">
        <v>328</v>
      </c>
      <c r="C1829" s="196">
        <v>255.71428571428572</v>
      </c>
    </row>
    <row r="1830" spans="1:3" s="12" customFormat="1" ht="12.75">
      <c r="A1830" s="35" t="s">
        <v>379</v>
      </c>
      <c r="B1830" s="40" t="s">
        <v>380</v>
      </c>
      <c r="C1830" s="196">
        <v>255.71</v>
      </c>
    </row>
    <row r="1831" spans="1:3" s="12" customFormat="1" ht="12.75">
      <c r="A1831" s="35" t="s">
        <v>377</v>
      </c>
      <c r="B1831" s="40" t="s">
        <v>378</v>
      </c>
      <c r="C1831" s="196">
        <v>248.57142857142858</v>
      </c>
    </row>
    <row r="1832" spans="1:3" ht="12.75">
      <c r="A1832" s="35" t="s">
        <v>1460</v>
      </c>
      <c r="B1832" s="40" t="s">
        <v>1461</v>
      </c>
      <c r="C1832" s="196">
        <v>432.8571428571429</v>
      </c>
    </row>
    <row r="1833" spans="1:3" ht="12.75">
      <c r="A1833" s="35" t="s">
        <v>1462</v>
      </c>
      <c r="B1833" s="40" t="s">
        <v>1463</v>
      </c>
      <c r="C1833" s="196">
        <v>1027.142857142857</v>
      </c>
    </row>
    <row r="1834" spans="1:3" ht="12.75">
      <c r="A1834" s="35" t="s">
        <v>1464</v>
      </c>
      <c r="B1834" s="40" t="s">
        <v>1465</v>
      </c>
      <c r="C1834" s="196">
        <v>227.14285714285717</v>
      </c>
    </row>
    <row r="1835" spans="1:3" s="12" customFormat="1" ht="12.75">
      <c r="A1835" s="35" t="s">
        <v>332</v>
      </c>
      <c r="B1835" s="40" t="s">
        <v>333</v>
      </c>
      <c r="C1835" s="196">
        <v>170</v>
      </c>
    </row>
    <row r="1836" spans="1:3" ht="12.75">
      <c r="A1836" s="35" t="s">
        <v>334</v>
      </c>
      <c r="B1836" s="40" t="s">
        <v>335</v>
      </c>
      <c r="C1836" s="196">
        <v>570</v>
      </c>
    </row>
    <row r="1837" spans="1:3" s="12" customFormat="1" ht="12.75">
      <c r="A1837" s="23" t="s">
        <v>330</v>
      </c>
      <c r="B1837" s="40" t="s">
        <v>331</v>
      </c>
      <c r="C1837" s="196">
        <v>90</v>
      </c>
    </row>
    <row r="1838" spans="1:3" ht="12.75">
      <c r="A1838" s="23" t="s">
        <v>338</v>
      </c>
      <c r="B1838" s="40" t="s">
        <v>339</v>
      </c>
      <c r="C1838" s="196">
        <v>90</v>
      </c>
    </row>
    <row r="1839" spans="1:3" ht="12.75">
      <c r="A1839" s="35">
        <v>1021231</v>
      </c>
      <c r="B1839" s="40" t="s">
        <v>279</v>
      </c>
      <c r="C1839" s="196">
        <v>28.557142857142857</v>
      </c>
    </row>
    <row r="1840" spans="1:3" ht="12.75">
      <c r="A1840" s="35">
        <v>1021294</v>
      </c>
      <c r="B1840" s="40" t="s">
        <v>280</v>
      </c>
      <c r="C1840" s="196">
        <v>21.42857142857143</v>
      </c>
    </row>
    <row r="1841" spans="1:3" ht="12.75">
      <c r="A1841" s="199"/>
      <c r="B1841" s="18"/>
      <c r="C1841" s="26"/>
    </row>
    <row r="1842" spans="1:3" ht="12.75">
      <c r="A1842" s="23"/>
      <c r="B1842" s="18" t="s">
        <v>415</v>
      </c>
      <c r="C1842" s="214"/>
    </row>
    <row r="1843" spans="1:3" ht="12.75">
      <c r="A1843" s="23" t="s">
        <v>898</v>
      </c>
      <c r="B1843" s="40" t="s">
        <v>899</v>
      </c>
      <c r="C1843" s="196">
        <v>124.28571428571429</v>
      </c>
    </row>
    <row r="1844" spans="1:3" ht="12.75">
      <c r="A1844" s="23"/>
      <c r="B1844" s="17"/>
      <c r="C1844" s="27"/>
    </row>
    <row r="1845" spans="1:2" ht="15">
      <c r="A1845" s="35"/>
      <c r="B1845" s="14" t="s">
        <v>1466</v>
      </c>
    </row>
    <row r="1846" spans="1:2" ht="12.75">
      <c r="A1846" s="35"/>
      <c r="B1846" s="19"/>
    </row>
    <row r="1847" spans="1:3" ht="12.75">
      <c r="A1847" s="199"/>
      <c r="B1847" s="18" t="s">
        <v>1467</v>
      </c>
      <c r="C1847" s="26"/>
    </row>
    <row r="1848" spans="1:3" ht="12.75">
      <c r="A1848" s="35" t="s">
        <v>1468</v>
      </c>
      <c r="B1848" s="40" t="s">
        <v>1469</v>
      </c>
      <c r="C1848" s="196">
        <v>119.1</v>
      </c>
    </row>
    <row r="1849" spans="1:3" ht="12.75">
      <c r="A1849" s="35" t="s">
        <v>1470</v>
      </c>
      <c r="B1849" s="40" t="s">
        <v>1471</v>
      </c>
      <c r="C1849" s="196">
        <v>298.83</v>
      </c>
    </row>
    <row r="1850" spans="1:3" ht="12.75">
      <c r="A1850" s="35" t="s">
        <v>1472</v>
      </c>
      <c r="B1850" s="40" t="s">
        <v>1473</v>
      </c>
      <c r="C1850" s="196">
        <v>388.48</v>
      </c>
    </row>
    <row r="1851" spans="1:3" ht="12.75">
      <c r="A1851" s="35" t="s">
        <v>483</v>
      </c>
      <c r="B1851" s="40" t="s">
        <v>484</v>
      </c>
      <c r="C1851" s="196">
        <v>58.72</v>
      </c>
    </row>
    <row r="1852" spans="1:3" ht="12.75">
      <c r="A1852" s="35" t="s">
        <v>485</v>
      </c>
      <c r="B1852" s="40" t="s">
        <v>486</v>
      </c>
      <c r="C1852" s="196">
        <v>93.21</v>
      </c>
    </row>
    <row r="1853" spans="1:3" s="12" customFormat="1" ht="12.75">
      <c r="A1853" s="199"/>
      <c r="B1853" s="18"/>
      <c r="C1853" s="26"/>
    </row>
    <row r="1854" spans="1:3" ht="12.75">
      <c r="A1854" s="199"/>
      <c r="B1854" s="18" t="s">
        <v>1474</v>
      </c>
      <c r="C1854" s="26"/>
    </row>
    <row r="1855" spans="1:3" ht="12.75">
      <c r="A1855" s="35" t="s">
        <v>1468</v>
      </c>
      <c r="B1855" s="40" t="s">
        <v>1469</v>
      </c>
      <c r="C1855" s="196">
        <v>119.1</v>
      </c>
    </row>
    <row r="1856" spans="1:3" ht="12.75">
      <c r="A1856" s="35" t="s">
        <v>1470</v>
      </c>
      <c r="B1856" s="40" t="s">
        <v>1471</v>
      </c>
      <c r="C1856" s="196">
        <v>298.83</v>
      </c>
    </row>
    <row r="1857" spans="1:3" ht="12.75">
      <c r="A1857" s="35" t="s">
        <v>1475</v>
      </c>
      <c r="B1857" s="40" t="s">
        <v>1476</v>
      </c>
      <c r="C1857" s="196">
        <v>438.19</v>
      </c>
    </row>
    <row r="1858" spans="1:3" ht="12.75">
      <c r="A1858" s="35" t="s">
        <v>1477</v>
      </c>
      <c r="B1858" s="40" t="s">
        <v>1478</v>
      </c>
      <c r="C1858" s="196">
        <v>527.84</v>
      </c>
    </row>
    <row r="1859" spans="1:3" ht="12.75">
      <c r="A1859" s="35" t="s">
        <v>483</v>
      </c>
      <c r="B1859" s="40" t="s">
        <v>484</v>
      </c>
      <c r="C1859" s="196">
        <v>58.72</v>
      </c>
    </row>
    <row r="1860" spans="1:3" ht="12.75">
      <c r="A1860" s="35" t="s">
        <v>485</v>
      </c>
      <c r="B1860" s="40" t="s">
        <v>486</v>
      </c>
      <c r="C1860" s="196">
        <v>93.21</v>
      </c>
    </row>
    <row r="1861" spans="1:3" s="12" customFormat="1" ht="12.75">
      <c r="A1861" s="199"/>
      <c r="B1861" s="18"/>
      <c r="C1861" s="26"/>
    </row>
    <row r="1862" spans="1:3" ht="12.75">
      <c r="A1862" s="199"/>
      <c r="B1862" s="18" t="s">
        <v>1479</v>
      </c>
      <c r="C1862" s="26"/>
    </row>
    <row r="1863" spans="1:3" ht="12.75">
      <c r="A1863" s="35" t="s">
        <v>1468</v>
      </c>
      <c r="B1863" s="40" t="s">
        <v>1469</v>
      </c>
      <c r="C1863" s="196">
        <v>119.1</v>
      </c>
    </row>
    <row r="1864" spans="1:3" ht="12.75">
      <c r="A1864" s="35" t="s">
        <v>1470</v>
      </c>
      <c r="B1864" s="40" t="s">
        <v>1471</v>
      </c>
      <c r="C1864" s="196">
        <v>298.83</v>
      </c>
    </row>
    <row r="1865" spans="1:3" ht="12.75">
      <c r="A1865" s="35" t="s">
        <v>1475</v>
      </c>
      <c r="B1865" s="40" t="s">
        <v>1476</v>
      </c>
      <c r="C1865" s="196">
        <v>438.19</v>
      </c>
    </row>
    <row r="1866" spans="1:3" ht="12.75">
      <c r="A1866" s="35" t="s">
        <v>1477</v>
      </c>
      <c r="B1866" s="40" t="s">
        <v>1478</v>
      </c>
      <c r="C1866" s="196">
        <v>527.84</v>
      </c>
    </row>
    <row r="1867" spans="1:3" ht="12.75">
      <c r="A1867" s="35" t="s">
        <v>483</v>
      </c>
      <c r="B1867" s="40" t="s">
        <v>484</v>
      </c>
      <c r="C1867" s="196">
        <v>58.72</v>
      </c>
    </row>
    <row r="1868" spans="1:3" ht="12.75">
      <c r="A1868" s="35" t="s">
        <v>485</v>
      </c>
      <c r="B1868" s="40" t="s">
        <v>486</v>
      </c>
      <c r="C1868" s="196">
        <v>93.21</v>
      </c>
    </row>
    <row r="1869" spans="1:3" ht="12.75">
      <c r="A1869" s="35" t="s">
        <v>1480</v>
      </c>
      <c r="B1869" s="40" t="s">
        <v>1481</v>
      </c>
      <c r="C1869" s="196">
        <v>51.48</v>
      </c>
    </row>
    <row r="1870" spans="1:3" s="12" customFormat="1" ht="12.75">
      <c r="A1870" s="199"/>
      <c r="B1870" s="18"/>
      <c r="C1870" s="26"/>
    </row>
    <row r="1871" spans="1:3" ht="12.75">
      <c r="A1871" s="199"/>
      <c r="B1871" s="18" t="s">
        <v>1482</v>
      </c>
      <c r="C1871" s="26"/>
    </row>
    <row r="1872" spans="1:3" ht="12.75">
      <c r="A1872" s="35" t="s">
        <v>1483</v>
      </c>
      <c r="B1872" s="40" t="s">
        <v>1484</v>
      </c>
      <c r="C1872" s="196">
        <v>187.61</v>
      </c>
    </row>
    <row r="1873" spans="1:3" ht="12.75">
      <c r="A1873" s="35" t="s">
        <v>1485</v>
      </c>
      <c r="B1873" s="40" t="s">
        <v>1486</v>
      </c>
      <c r="C1873" s="196">
        <v>440.52</v>
      </c>
    </row>
    <row r="1874" spans="1:3" ht="12.75">
      <c r="A1874" s="35" t="s">
        <v>1487</v>
      </c>
      <c r="B1874" s="40" t="s">
        <v>1488</v>
      </c>
      <c r="C1874" s="196">
        <v>543.97</v>
      </c>
    </row>
    <row r="1875" spans="1:3" ht="12.75">
      <c r="A1875" s="35" t="s">
        <v>504</v>
      </c>
      <c r="B1875" s="40" t="s">
        <v>505</v>
      </c>
      <c r="C1875" s="196">
        <v>62.81</v>
      </c>
    </row>
    <row r="1876" spans="1:3" ht="12.75">
      <c r="A1876" s="35" t="s">
        <v>506</v>
      </c>
      <c r="B1876" s="40" t="s">
        <v>507</v>
      </c>
      <c r="C1876" s="196">
        <v>97.29</v>
      </c>
    </row>
    <row r="1877" spans="1:3" s="12" customFormat="1" ht="12.75">
      <c r="A1877" s="199"/>
      <c r="B1877" s="18"/>
      <c r="C1877" s="26"/>
    </row>
    <row r="1878" spans="1:3" ht="12.75">
      <c r="A1878" s="199"/>
      <c r="B1878" s="18" t="s">
        <v>1489</v>
      </c>
      <c r="C1878" s="26"/>
    </row>
    <row r="1879" spans="1:3" ht="12.75">
      <c r="A1879" s="35" t="s">
        <v>1483</v>
      </c>
      <c r="B1879" s="40" t="s">
        <v>1484</v>
      </c>
      <c r="C1879" s="196">
        <v>187.61</v>
      </c>
    </row>
    <row r="1880" spans="1:3" ht="12.75">
      <c r="A1880" s="35" t="s">
        <v>1485</v>
      </c>
      <c r="B1880" s="40" t="s">
        <v>1486</v>
      </c>
      <c r="C1880" s="196">
        <v>440.52</v>
      </c>
    </row>
    <row r="1881" spans="1:3" ht="12.75">
      <c r="A1881" s="35" t="s">
        <v>1490</v>
      </c>
      <c r="B1881" s="40" t="s">
        <v>1491</v>
      </c>
      <c r="C1881" s="196">
        <v>689.02</v>
      </c>
    </row>
    <row r="1882" spans="1:3" ht="12.75">
      <c r="A1882" s="35" t="s">
        <v>1492</v>
      </c>
      <c r="B1882" s="40" t="s">
        <v>1493</v>
      </c>
      <c r="C1882" s="196">
        <v>792.47</v>
      </c>
    </row>
    <row r="1883" spans="1:3" ht="12.75">
      <c r="A1883" s="35" t="s">
        <v>504</v>
      </c>
      <c r="B1883" s="40" t="s">
        <v>505</v>
      </c>
      <c r="C1883" s="196">
        <v>62.81</v>
      </c>
    </row>
    <row r="1884" spans="1:3" ht="12.75">
      <c r="A1884" s="35" t="s">
        <v>506</v>
      </c>
      <c r="B1884" s="40" t="s">
        <v>507</v>
      </c>
      <c r="C1884" s="196">
        <v>97.29</v>
      </c>
    </row>
    <row r="1885" spans="1:3" s="12" customFormat="1" ht="12.75">
      <c r="A1885" s="199"/>
      <c r="B1885" s="18"/>
      <c r="C1885" s="26"/>
    </row>
    <row r="1886" spans="1:3" ht="12.75">
      <c r="A1886" s="199"/>
      <c r="B1886" s="18" t="s">
        <v>1494</v>
      </c>
      <c r="C1886" s="26"/>
    </row>
    <row r="1887" spans="1:3" ht="12.75">
      <c r="A1887" s="35" t="s">
        <v>1483</v>
      </c>
      <c r="B1887" s="40" t="s">
        <v>1484</v>
      </c>
      <c r="C1887" s="196">
        <v>187.61</v>
      </c>
    </row>
    <row r="1888" spans="1:3" ht="12.75">
      <c r="A1888" s="35" t="s">
        <v>1485</v>
      </c>
      <c r="B1888" s="40" t="s">
        <v>1486</v>
      </c>
      <c r="C1888" s="196">
        <v>440.52</v>
      </c>
    </row>
    <row r="1889" spans="1:3" ht="12.75">
      <c r="A1889" s="35" t="s">
        <v>1490</v>
      </c>
      <c r="B1889" s="40" t="s">
        <v>1491</v>
      </c>
      <c r="C1889" s="196">
        <v>689.02</v>
      </c>
    </row>
    <row r="1890" spans="1:3" ht="12.75">
      <c r="A1890" s="35" t="s">
        <v>1492</v>
      </c>
      <c r="B1890" s="40" t="s">
        <v>1493</v>
      </c>
      <c r="C1890" s="196">
        <v>792.47</v>
      </c>
    </row>
    <row r="1891" spans="1:3" ht="12.75">
      <c r="A1891" s="35" t="s">
        <v>504</v>
      </c>
      <c r="B1891" s="40" t="s">
        <v>505</v>
      </c>
      <c r="C1891" s="196">
        <v>62.81</v>
      </c>
    </row>
    <row r="1892" spans="1:3" ht="12.75">
      <c r="A1892" s="35" t="s">
        <v>506</v>
      </c>
      <c r="B1892" s="40" t="s">
        <v>507</v>
      </c>
      <c r="C1892" s="196">
        <v>97.29</v>
      </c>
    </row>
    <row r="1893" spans="1:3" ht="12.75">
      <c r="A1893" s="199" t="s">
        <v>398</v>
      </c>
      <c r="B1893" s="230" t="s">
        <v>399</v>
      </c>
      <c r="C1893" s="26">
        <v>154.55</v>
      </c>
    </row>
    <row r="1894" spans="1:3" s="12" customFormat="1" ht="12.75">
      <c r="A1894" s="199"/>
      <c r="B1894" s="18"/>
      <c r="C1894" s="26"/>
    </row>
    <row r="1895" spans="1:2" ht="12.75">
      <c r="A1895" s="199"/>
      <c r="B1895" s="18" t="s">
        <v>1495</v>
      </c>
    </row>
    <row r="1896" spans="1:3" ht="25.5">
      <c r="A1896" s="35" t="s">
        <v>514</v>
      </c>
      <c r="B1896" s="202" t="s">
        <v>515</v>
      </c>
      <c r="C1896" s="196">
        <v>320</v>
      </c>
    </row>
    <row r="1897" spans="1:3" ht="12.75">
      <c r="A1897" s="199"/>
      <c r="B1897" s="18"/>
      <c r="C1897" s="26"/>
    </row>
    <row r="1898" spans="1:2" ht="12.75">
      <c r="A1898" s="199"/>
      <c r="B1898" s="18" t="s">
        <v>1496</v>
      </c>
    </row>
    <row r="1899" spans="1:3" ht="25.5">
      <c r="A1899" s="35" t="s">
        <v>517</v>
      </c>
      <c r="B1899" s="219" t="s">
        <v>518</v>
      </c>
      <c r="C1899" s="196">
        <v>165.71</v>
      </c>
    </row>
    <row r="1900" spans="1:3" ht="25.5">
      <c r="A1900" s="35" t="s">
        <v>519</v>
      </c>
      <c r="B1900" s="219" t="s">
        <v>520</v>
      </c>
      <c r="C1900" s="196">
        <v>255.71</v>
      </c>
    </row>
    <row r="1901" spans="1:3" ht="12.75">
      <c r="A1901" s="199"/>
      <c r="B1901" s="18"/>
      <c r="C1901" s="26"/>
    </row>
    <row r="1902" spans="1:2" ht="12.75">
      <c r="A1902" s="199"/>
      <c r="B1902" s="18" t="s">
        <v>1497</v>
      </c>
    </row>
    <row r="1903" spans="1:3" ht="25.5">
      <c r="A1903" s="35" t="s">
        <v>517</v>
      </c>
      <c r="B1903" s="202" t="s">
        <v>518</v>
      </c>
      <c r="C1903" s="196">
        <v>165.71</v>
      </c>
    </row>
    <row r="1904" spans="1:3" ht="25.5">
      <c r="A1904" s="35" t="s">
        <v>519</v>
      </c>
      <c r="B1904" s="202" t="s">
        <v>520</v>
      </c>
      <c r="C1904" s="196">
        <v>255.71</v>
      </c>
    </row>
    <row r="1905" spans="1:3" ht="12.75">
      <c r="A1905" s="35" t="s">
        <v>1498</v>
      </c>
      <c r="B1905" s="202" t="s">
        <v>1499</v>
      </c>
      <c r="C1905" s="196">
        <v>341.43</v>
      </c>
    </row>
    <row r="1906" spans="1:3" ht="12.75">
      <c r="A1906" s="199"/>
      <c r="B1906" s="18"/>
      <c r="C1906" s="26"/>
    </row>
    <row r="1907" spans="1:2" ht="12.75">
      <c r="A1907" s="199"/>
      <c r="B1907" s="18" t="s">
        <v>1500</v>
      </c>
    </row>
    <row r="1908" spans="1:3" ht="25.5">
      <c r="A1908" s="35" t="s">
        <v>525</v>
      </c>
      <c r="B1908" s="219" t="s">
        <v>526</v>
      </c>
      <c r="C1908" s="196">
        <v>227.14</v>
      </c>
    </row>
    <row r="1909" spans="1:3" ht="25.5">
      <c r="A1909" s="35" t="s">
        <v>527</v>
      </c>
      <c r="B1909" s="219" t="s">
        <v>528</v>
      </c>
      <c r="C1909" s="196">
        <v>90</v>
      </c>
    </row>
    <row r="1910" spans="1:3" ht="15" customHeight="1">
      <c r="A1910" s="35" t="s">
        <v>529</v>
      </c>
      <c r="B1910" s="219" t="s">
        <v>530</v>
      </c>
      <c r="C1910" s="196">
        <v>324.29</v>
      </c>
    </row>
    <row r="1911" spans="1:3" ht="25.5">
      <c r="A1911" s="35" t="s">
        <v>531</v>
      </c>
      <c r="B1911" s="219" t="s">
        <v>532</v>
      </c>
      <c r="C1911" s="196">
        <v>112.86</v>
      </c>
    </row>
    <row r="1912" spans="1:3" ht="25.5">
      <c r="A1912" s="35" t="s">
        <v>533</v>
      </c>
      <c r="B1912" s="219" t="s">
        <v>534</v>
      </c>
      <c r="C1912" s="196">
        <v>570</v>
      </c>
    </row>
    <row r="1913" spans="1:3" ht="25.5">
      <c r="A1913" s="35" t="s">
        <v>535</v>
      </c>
      <c r="B1913" s="219" t="s">
        <v>536</v>
      </c>
      <c r="C1913" s="196">
        <v>272.86</v>
      </c>
    </row>
    <row r="1914" spans="1:3" ht="25.5">
      <c r="A1914" s="35" t="s">
        <v>537</v>
      </c>
      <c r="B1914" s="219" t="s">
        <v>538</v>
      </c>
      <c r="C1914" s="196">
        <v>341.43</v>
      </c>
    </row>
    <row r="1915" spans="1:3" ht="12.75">
      <c r="A1915" s="199"/>
      <c r="B1915" s="18"/>
      <c r="C1915" s="26"/>
    </row>
    <row r="1916" spans="1:2" ht="12.75">
      <c r="A1916" s="199"/>
      <c r="B1916" s="18" t="s">
        <v>1501</v>
      </c>
    </row>
    <row r="1917" spans="1:3" ht="12.75">
      <c r="A1917" s="35" t="s">
        <v>1502</v>
      </c>
      <c r="B1917" s="40" t="s">
        <v>1503</v>
      </c>
      <c r="C1917" s="196">
        <v>312.86</v>
      </c>
    </row>
    <row r="1918" spans="1:3" ht="12.75">
      <c r="A1918" s="35" t="s">
        <v>1504</v>
      </c>
      <c r="B1918" s="40" t="s">
        <v>1505</v>
      </c>
      <c r="C1918" s="196">
        <v>627.14</v>
      </c>
    </row>
    <row r="1919" spans="1:3" ht="12.75">
      <c r="A1919" s="199"/>
      <c r="B1919" s="18"/>
      <c r="C1919" s="26"/>
    </row>
    <row r="1920" spans="1:2" ht="12.75">
      <c r="A1920" s="199"/>
      <c r="B1920" s="18" t="s">
        <v>1506</v>
      </c>
    </row>
    <row r="1921" spans="1:3" ht="12.75">
      <c r="A1921" s="35" t="s">
        <v>553</v>
      </c>
      <c r="B1921" s="40" t="s">
        <v>554</v>
      </c>
      <c r="C1921" s="196">
        <v>90</v>
      </c>
    </row>
    <row r="1922" spans="1:3" ht="12.75">
      <c r="A1922" s="35" t="s">
        <v>555</v>
      </c>
      <c r="B1922" s="40" t="s">
        <v>556</v>
      </c>
      <c r="C1922" s="196">
        <v>112.86</v>
      </c>
    </row>
    <row r="1923" spans="1:3" ht="12.75">
      <c r="A1923" s="199"/>
      <c r="B1923" s="18"/>
      <c r="C1923" s="26"/>
    </row>
    <row r="1924" spans="1:2" ht="12.75">
      <c r="A1924" s="199"/>
      <c r="B1924" s="18" t="s">
        <v>1507</v>
      </c>
    </row>
    <row r="1925" spans="1:3" ht="12.75">
      <c r="A1925" s="35" t="s">
        <v>558</v>
      </c>
      <c r="B1925" s="40" t="s">
        <v>559</v>
      </c>
      <c r="C1925" s="196">
        <v>67.14</v>
      </c>
    </row>
    <row r="1926" spans="1:3" ht="12.75">
      <c r="A1926" s="199"/>
      <c r="B1926" s="18"/>
      <c r="C1926" s="26"/>
    </row>
    <row r="1927" spans="1:2" ht="12.75">
      <c r="A1927" s="199"/>
      <c r="B1927" s="18" t="s">
        <v>1508</v>
      </c>
    </row>
    <row r="1928" spans="1:3" ht="12.75">
      <c r="A1928" s="35" t="s">
        <v>1509</v>
      </c>
      <c r="B1928" s="40" t="s">
        <v>562</v>
      </c>
      <c r="C1928" s="196">
        <v>547.14</v>
      </c>
    </row>
    <row r="1929" spans="1:3" ht="12.75">
      <c r="A1929" s="199"/>
      <c r="B1929" s="18"/>
      <c r="C1929" s="26"/>
    </row>
    <row r="1930" spans="1:2" ht="12.75">
      <c r="A1930" s="199"/>
      <c r="B1930" s="18" t="s">
        <v>1510</v>
      </c>
    </row>
    <row r="1931" spans="1:3" ht="12.75">
      <c r="A1931" s="35" t="s">
        <v>1511</v>
      </c>
      <c r="B1931" s="40" t="s">
        <v>1512</v>
      </c>
      <c r="C1931" s="196">
        <v>432.86</v>
      </c>
    </row>
    <row r="1932" spans="1:3" ht="12.75">
      <c r="A1932" s="35" t="s">
        <v>1513</v>
      </c>
      <c r="B1932" s="40" t="s">
        <v>1514</v>
      </c>
      <c r="C1932" s="196">
        <v>650</v>
      </c>
    </row>
    <row r="1933" spans="1:3" ht="12.75">
      <c r="A1933" s="35" t="s">
        <v>1515</v>
      </c>
      <c r="B1933" s="40" t="s">
        <v>1516</v>
      </c>
      <c r="C1933" s="196">
        <v>227.14</v>
      </c>
    </row>
    <row r="1934" spans="1:3" ht="12.75">
      <c r="A1934" s="199"/>
      <c r="B1934" s="18"/>
      <c r="C1934" s="26"/>
    </row>
    <row r="1935" spans="1:2" ht="12.75">
      <c r="A1935" s="199"/>
      <c r="B1935" s="18" t="s">
        <v>1517</v>
      </c>
    </row>
    <row r="1936" spans="1:3" ht="12.75">
      <c r="A1936" s="35" t="s">
        <v>1518</v>
      </c>
      <c r="B1936" s="40" t="s">
        <v>1519</v>
      </c>
      <c r="C1936" s="196">
        <v>432.86</v>
      </c>
    </row>
    <row r="1937" spans="1:3" ht="12.75">
      <c r="A1937" s="35" t="s">
        <v>1520</v>
      </c>
      <c r="B1937" s="40" t="s">
        <v>1521</v>
      </c>
      <c r="C1937" s="196">
        <v>650</v>
      </c>
    </row>
    <row r="1938" spans="1:3" ht="12.75">
      <c r="A1938" s="35" t="s">
        <v>1522</v>
      </c>
      <c r="B1938" s="40" t="s">
        <v>1523</v>
      </c>
      <c r="C1938" s="196">
        <v>227.14</v>
      </c>
    </row>
    <row r="1939" spans="1:3" ht="12.75">
      <c r="A1939" s="199"/>
      <c r="B1939" s="18"/>
      <c r="C1939" s="26"/>
    </row>
    <row r="1940" spans="1:2" ht="12.75">
      <c r="A1940" s="199"/>
      <c r="B1940" s="18" t="s">
        <v>1524</v>
      </c>
    </row>
    <row r="1941" spans="1:3" ht="12.75">
      <c r="A1941" s="35" t="s">
        <v>1525</v>
      </c>
      <c r="B1941" s="40" t="s">
        <v>1526</v>
      </c>
      <c r="C1941" s="196">
        <v>432.86</v>
      </c>
    </row>
    <row r="1942" spans="1:3" ht="12.75">
      <c r="A1942" s="35" t="s">
        <v>1527</v>
      </c>
      <c r="B1942" s="40" t="s">
        <v>1528</v>
      </c>
      <c r="C1942" s="196">
        <v>650</v>
      </c>
    </row>
    <row r="1943" spans="1:3" ht="12.75">
      <c r="A1943" s="35" t="s">
        <v>1529</v>
      </c>
      <c r="B1943" s="40" t="s">
        <v>1530</v>
      </c>
      <c r="C1943" s="196">
        <v>227.14</v>
      </c>
    </row>
    <row r="1944" spans="1:3" ht="12.75">
      <c r="A1944" s="199"/>
      <c r="B1944" s="18"/>
      <c r="C1944" s="26"/>
    </row>
    <row r="1945" spans="1:2" ht="12.75">
      <c r="A1945" s="199"/>
      <c r="B1945" s="18" t="s">
        <v>1531</v>
      </c>
    </row>
    <row r="1946" spans="1:3" ht="12.75">
      <c r="A1946" s="35" t="s">
        <v>599</v>
      </c>
      <c r="B1946" s="40" t="s">
        <v>600</v>
      </c>
      <c r="C1946" s="196">
        <v>261.43</v>
      </c>
    </row>
    <row r="1947" spans="1:3" ht="12.75">
      <c r="A1947" s="35" t="s">
        <v>601</v>
      </c>
      <c r="B1947" s="40" t="s">
        <v>602</v>
      </c>
      <c r="C1947" s="196">
        <v>261.43</v>
      </c>
    </row>
    <row r="1948" spans="1:3" ht="12.75">
      <c r="A1948" s="35" t="s">
        <v>603</v>
      </c>
      <c r="B1948" s="40" t="s">
        <v>604</v>
      </c>
      <c r="C1948" s="196">
        <v>261.43</v>
      </c>
    </row>
    <row r="1949" spans="1:3" ht="12.75">
      <c r="A1949" s="35" t="s">
        <v>605</v>
      </c>
      <c r="B1949" s="40" t="s">
        <v>606</v>
      </c>
      <c r="C1949" s="196">
        <v>261.43</v>
      </c>
    </row>
    <row r="1950" spans="1:2" ht="12.75">
      <c r="A1950" s="35"/>
      <c r="B1950" s="40"/>
    </row>
    <row r="1951" spans="1:2" ht="12.75">
      <c r="A1951" s="199"/>
      <c r="B1951" s="18" t="s">
        <v>1532</v>
      </c>
    </row>
    <row r="1952" spans="1:3" ht="12.75">
      <c r="A1952" s="35" t="s">
        <v>1533</v>
      </c>
      <c r="B1952" s="40" t="s">
        <v>1534</v>
      </c>
      <c r="C1952" s="196">
        <v>227.14</v>
      </c>
    </row>
    <row r="1953" spans="1:3" ht="12.75">
      <c r="A1953" s="199"/>
      <c r="B1953" s="18"/>
      <c r="C1953" s="26"/>
    </row>
    <row r="1954" spans="1:2" ht="12.75">
      <c r="A1954" s="199"/>
      <c r="B1954" s="18" t="s">
        <v>1535</v>
      </c>
    </row>
    <row r="1955" spans="1:3" ht="25.5">
      <c r="A1955" s="35" t="s">
        <v>1536</v>
      </c>
      <c r="B1955" s="202" t="s">
        <v>1537</v>
      </c>
      <c r="C1955" s="196">
        <v>55.71</v>
      </c>
    </row>
    <row r="1956" spans="1:3" ht="12.75">
      <c r="A1956" s="199"/>
      <c r="B1956" s="18"/>
      <c r="C1956" s="26"/>
    </row>
    <row r="1957" spans="1:2" ht="12.75">
      <c r="A1957" s="199"/>
      <c r="B1957" s="18" t="s">
        <v>1538</v>
      </c>
    </row>
    <row r="1958" spans="1:3" ht="25.5">
      <c r="A1958" s="35" t="s">
        <v>1539</v>
      </c>
      <c r="B1958" s="202" t="s">
        <v>1540</v>
      </c>
      <c r="C1958" s="196">
        <v>112.86</v>
      </c>
    </row>
    <row r="1959" spans="1:3" ht="12.75">
      <c r="A1959" s="199"/>
      <c r="B1959" s="18"/>
      <c r="C1959" s="26"/>
    </row>
    <row r="1960" spans="1:2" ht="12.75">
      <c r="A1960" s="199"/>
      <c r="B1960" s="18" t="s">
        <v>1541</v>
      </c>
    </row>
    <row r="1961" spans="1:3" ht="12.75">
      <c r="A1961" s="35" t="s">
        <v>611</v>
      </c>
      <c r="B1961" s="40" t="s">
        <v>612</v>
      </c>
      <c r="C1961" s="196">
        <v>227.14</v>
      </c>
    </row>
    <row r="1962" spans="1:3" ht="12.75">
      <c r="A1962" s="199"/>
      <c r="B1962" s="18"/>
      <c r="C1962" s="26"/>
    </row>
    <row r="1963" spans="1:2" ht="12.75">
      <c r="A1963" s="199"/>
      <c r="B1963" s="18" t="s">
        <v>1542</v>
      </c>
    </row>
    <row r="1964" spans="1:3" ht="12.75">
      <c r="A1964" s="35" t="s">
        <v>614</v>
      </c>
      <c r="B1964" s="40" t="s">
        <v>615</v>
      </c>
      <c r="C1964" s="196">
        <v>147.14</v>
      </c>
    </row>
    <row r="1965" spans="1:3" ht="12.75">
      <c r="A1965" s="35" t="s">
        <v>616</v>
      </c>
      <c r="B1965" s="40" t="s">
        <v>617</v>
      </c>
      <c r="C1965" s="196">
        <v>147.14</v>
      </c>
    </row>
    <row r="1966" spans="1:3" ht="12.75">
      <c r="A1966" s="199"/>
      <c r="B1966" s="18"/>
      <c r="C1966" s="26"/>
    </row>
    <row r="1967" spans="1:2" ht="12.75">
      <c r="A1967" s="199"/>
      <c r="B1967" s="18" t="s">
        <v>1543</v>
      </c>
    </row>
    <row r="1968" spans="1:3" ht="12.75">
      <c r="A1968" s="35" t="s">
        <v>330</v>
      </c>
      <c r="B1968" s="40" t="s">
        <v>331</v>
      </c>
      <c r="C1968" s="196">
        <v>90</v>
      </c>
    </row>
    <row r="1969" spans="1:3" ht="12.75">
      <c r="A1969" s="35" t="s">
        <v>338</v>
      </c>
      <c r="B1969" s="40" t="s">
        <v>339</v>
      </c>
      <c r="C1969" s="196">
        <v>90</v>
      </c>
    </row>
    <row r="1970" spans="1:3" ht="12.75">
      <c r="A1970" s="199"/>
      <c r="B1970" s="18"/>
      <c r="C1970" s="26"/>
    </row>
    <row r="1971" spans="1:2" ht="12.75">
      <c r="A1971" s="199"/>
      <c r="B1971" s="18" t="s">
        <v>1544</v>
      </c>
    </row>
    <row r="1972" spans="1:3" ht="12.75">
      <c r="A1972" s="35">
        <v>1021294</v>
      </c>
      <c r="B1972" s="40" t="s">
        <v>280</v>
      </c>
      <c r="C1972" s="196">
        <v>21.42857142857143</v>
      </c>
    </row>
    <row r="1973" spans="1:3" ht="12.75">
      <c r="A1973" s="199"/>
      <c r="B1973" s="18"/>
      <c r="C1973" s="26"/>
    </row>
    <row r="1974" spans="1:2" ht="12.75">
      <c r="A1974" s="199"/>
      <c r="B1974" s="18" t="s">
        <v>1545</v>
      </c>
    </row>
    <row r="1975" spans="1:3" ht="12.75">
      <c r="A1975" s="35">
        <v>1021231</v>
      </c>
      <c r="B1975" s="40" t="s">
        <v>279</v>
      </c>
      <c r="C1975" s="196">
        <v>28.557142857142857</v>
      </c>
    </row>
    <row r="1976" spans="1:3" ht="12.75">
      <c r="A1976" s="35">
        <v>1021294</v>
      </c>
      <c r="B1976" s="40" t="s">
        <v>280</v>
      </c>
      <c r="C1976" s="196">
        <v>21.42857142857143</v>
      </c>
    </row>
    <row r="1977" spans="1:3" ht="12.75">
      <c r="A1977" s="199"/>
      <c r="B1977" s="18"/>
      <c r="C1977" s="26"/>
    </row>
    <row r="1978" spans="1:2" ht="12.75">
      <c r="A1978" s="199"/>
      <c r="B1978" s="18" t="s">
        <v>1546</v>
      </c>
    </row>
    <row r="1979" spans="1:3" ht="12.75">
      <c r="A1979" s="35">
        <v>3073173</v>
      </c>
      <c r="B1979" s="40" t="s">
        <v>622</v>
      </c>
      <c r="C1979" s="196">
        <v>284.29</v>
      </c>
    </row>
    <row r="1980" spans="1:3" ht="12.75">
      <c r="A1980" s="35" t="s">
        <v>623</v>
      </c>
      <c r="B1980" s="40" t="s">
        <v>624</v>
      </c>
      <c r="C1980" s="196">
        <v>384.29</v>
      </c>
    </row>
    <row r="1981" spans="1:3" ht="12.75">
      <c r="A1981" s="23"/>
      <c r="B1981" s="31"/>
      <c r="C1981" s="214"/>
    </row>
    <row r="1982" spans="1:2" ht="12.75">
      <c r="A1982" s="199"/>
      <c r="B1982" s="18" t="s">
        <v>1547</v>
      </c>
    </row>
    <row r="1983" spans="1:3" ht="12.75">
      <c r="A1983" s="35" t="s">
        <v>626</v>
      </c>
      <c r="B1983" s="40" t="s">
        <v>627</v>
      </c>
      <c r="C1983" s="196">
        <v>78.57</v>
      </c>
    </row>
    <row r="1984" spans="1:3" ht="12.75">
      <c r="A1984" s="35" t="s">
        <v>628</v>
      </c>
      <c r="B1984" s="40" t="s">
        <v>629</v>
      </c>
      <c r="C1984" s="196">
        <v>398.57</v>
      </c>
    </row>
    <row r="1985" spans="1:3" ht="12.75">
      <c r="A1985" s="35">
        <v>3073173</v>
      </c>
      <c r="B1985" s="40" t="s">
        <v>622</v>
      </c>
      <c r="C1985" s="196">
        <v>284.29</v>
      </c>
    </row>
    <row r="1986" spans="1:2" ht="12.75">
      <c r="A1986" s="35"/>
      <c r="B1986" s="40"/>
    </row>
    <row r="1987" spans="1:2" ht="12.75">
      <c r="A1987" s="199"/>
      <c r="B1987" s="18" t="s">
        <v>1535</v>
      </c>
    </row>
    <row r="1988" spans="1:3" ht="25.5">
      <c r="A1988" s="35" t="s">
        <v>1548</v>
      </c>
      <c r="B1988" s="202" t="s">
        <v>1537</v>
      </c>
      <c r="C1988" s="196">
        <v>55.71</v>
      </c>
    </row>
    <row r="1989" spans="1:2" ht="12.75">
      <c r="A1989" s="35"/>
      <c r="B1989" s="40"/>
    </row>
    <row r="1990" spans="1:2" ht="12.75">
      <c r="A1990" s="199"/>
      <c r="B1990" s="18" t="s">
        <v>612</v>
      </c>
    </row>
    <row r="1991" spans="1:3" ht="12.75">
      <c r="A1991" s="35" t="s">
        <v>1549</v>
      </c>
      <c r="B1991" s="40" t="s">
        <v>612</v>
      </c>
      <c r="C1991" s="196">
        <v>227.14</v>
      </c>
    </row>
    <row r="1992" spans="1:2" ht="12.75">
      <c r="A1992" s="35"/>
      <c r="B1992" s="40"/>
    </row>
    <row r="1993" spans="1:2" ht="12.75">
      <c r="A1993" s="199"/>
      <c r="B1993" s="18" t="s">
        <v>1550</v>
      </c>
    </row>
    <row r="1994" spans="1:3" ht="25.5">
      <c r="A1994" s="35" t="s">
        <v>1551</v>
      </c>
      <c r="B1994" s="202" t="s">
        <v>1552</v>
      </c>
      <c r="C1994" s="196">
        <v>112.86</v>
      </c>
    </row>
    <row r="1995" spans="1:2" ht="12.75">
      <c r="A1995" s="35"/>
      <c r="B1995" s="40"/>
    </row>
    <row r="1996" spans="1:2" ht="12.75">
      <c r="A1996" s="35"/>
      <c r="B1996" s="18" t="s">
        <v>1553</v>
      </c>
    </row>
    <row r="1997" spans="1:3" ht="12.75">
      <c r="A1997" s="35" t="s">
        <v>1554</v>
      </c>
      <c r="B1997" s="40" t="s">
        <v>1555</v>
      </c>
      <c r="C1997" s="196">
        <v>227.14</v>
      </c>
    </row>
    <row r="1998" spans="1:2" ht="12.75">
      <c r="A1998" s="35"/>
      <c r="B1998" s="40"/>
    </row>
    <row r="1999" spans="1:2" ht="12.75">
      <c r="A1999" s="199"/>
      <c r="B1999" s="18" t="s">
        <v>409</v>
      </c>
    </row>
    <row r="2000" spans="1:3" ht="12.75">
      <c r="A2000" s="35" t="s">
        <v>1556</v>
      </c>
      <c r="B2000" s="40" t="s">
        <v>1557</v>
      </c>
      <c r="C2000" s="196">
        <v>568.57</v>
      </c>
    </row>
    <row r="2001" spans="1:2" ht="12.75">
      <c r="A2001" s="35"/>
      <c r="B2001" s="40"/>
    </row>
    <row r="2002" spans="1:2" ht="15">
      <c r="A2002" s="35"/>
      <c r="B2002" s="14" t="s">
        <v>1558</v>
      </c>
    </row>
    <row r="2003" spans="1:2" ht="12.75">
      <c r="A2003" s="35"/>
      <c r="B2003" s="19"/>
    </row>
    <row r="2004" spans="1:3" ht="12.75">
      <c r="A2004" s="199"/>
      <c r="B2004" s="18" t="s">
        <v>1559</v>
      </c>
      <c r="C2004" s="26"/>
    </row>
    <row r="2005" spans="1:3" ht="12.75">
      <c r="A2005" s="35" t="s">
        <v>733</v>
      </c>
      <c r="B2005" s="202" t="s">
        <v>734</v>
      </c>
      <c r="C2005" s="196">
        <v>289.55</v>
      </c>
    </row>
    <row r="2006" spans="1:3" ht="12.75">
      <c r="A2006" s="35" t="s">
        <v>735</v>
      </c>
      <c r="B2006" s="202" t="s">
        <v>736</v>
      </c>
      <c r="C2006" s="196">
        <v>208.96</v>
      </c>
    </row>
    <row r="2007" spans="1:3" ht="12.75">
      <c r="A2007" s="35" t="s">
        <v>737</v>
      </c>
      <c r="B2007" s="202" t="s">
        <v>738</v>
      </c>
      <c r="C2007" s="196">
        <v>156.72</v>
      </c>
    </row>
    <row r="2008" spans="1:3" ht="12.75">
      <c r="A2008" s="35" t="s">
        <v>739</v>
      </c>
      <c r="B2008" s="202" t="s">
        <v>740</v>
      </c>
      <c r="C2008" s="196">
        <v>52.24</v>
      </c>
    </row>
    <row r="2009" spans="1:3" ht="12.75">
      <c r="A2009" s="35" t="s">
        <v>741</v>
      </c>
      <c r="B2009" s="202" t="s">
        <v>742</v>
      </c>
      <c r="C2009" s="196">
        <v>52.24</v>
      </c>
    </row>
    <row r="2010" spans="1:3" ht="12.75">
      <c r="A2010" s="35" t="s">
        <v>743</v>
      </c>
      <c r="B2010" s="202" t="s">
        <v>744</v>
      </c>
      <c r="C2010" s="196">
        <v>52.24</v>
      </c>
    </row>
    <row r="2011" spans="1:3" ht="12.75">
      <c r="A2011" s="35" t="s">
        <v>745</v>
      </c>
      <c r="B2011" s="202" t="s">
        <v>746</v>
      </c>
      <c r="C2011" s="196">
        <v>52.24</v>
      </c>
    </row>
    <row r="2012" spans="1:3" ht="12.75">
      <c r="A2012" s="35" t="s">
        <v>747</v>
      </c>
      <c r="B2012" s="202" t="s">
        <v>748</v>
      </c>
      <c r="C2012" s="196">
        <v>12</v>
      </c>
    </row>
    <row r="2013" spans="1:3" ht="12.75">
      <c r="A2013" s="35" t="s">
        <v>1560</v>
      </c>
      <c r="B2013" s="202" t="s">
        <v>1561</v>
      </c>
      <c r="C2013" s="196">
        <v>68.66</v>
      </c>
    </row>
    <row r="2014" spans="1:3" ht="12.75">
      <c r="A2014" s="35" t="s">
        <v>1562</v>
      </c>
      <c r="B2014" s="202" t="s">
        <v>1563</v>
      </c>
      <c r="C2014" s="196">
        <v>68.66</v>
      </c>
    </row>
    <row r="2015" spans="1:3" ht="12.75">
      <c r="A2015" s="35" t="s">
        <v>1564</v>
      </c>
      <c r="B2015" s="202" t="s">
        <v>1565</v>
      </c>
      <c r="C2015" s="196">
        <v>68.66</v>
      </c>
    </row>
    <row r="2016" spans="1:3" ht="12.75">
      <c r="A2016" s="35" t="s">
        <v>1566</v>
      </c>
      <c r="B2016" s="202" t="s">
        <v>1567</v>
      </c>
      <c r="C2016" s="196">
        <v>52.24</v>
      </c>
    </row>
    <row r="2017" spans="1:3" ht="25.5">
      <c r="A2017" s="35" t="s">
        <v>1568</v>
      </c>
      <c r="B2017" s="202" t="s">
        <v>1569</v>
      </c>
      <c r="C2017" s="196">
        <v>105.45</v>
      </c>
    </row>
    <row r="2018" spans="1:3" ht="25.5">
      <c r="A2018" s="35" t="s">
        <v>1570</v>
      </c>
      <c r="B2018" s="202" t="s">
        <v>1571</v>
      </c>
      <c r="C2018" s="196">
        <v>105.45</v>
      </c>
    </row>
    <row r="2019" spans="1:3" ht="25.5">
      <c r="A2019" s="35" t="s">
        <v>1572</v>
      </c>
      <c r="B2019" s="202" t="s">
        <v>1573</v>
      </c>
      <c r="C2019" s="196">
        <v>105.45</v>
      </c>
    </row>
    <row r="2020" spans="1:3" ht="25.5">
      <c r="A2020" s="35" t="s">
        <v>1574</v>
      </c>
      <c r="B2020" s="202" t="s">
        <v>1575</v>
      </c>
      <c r="C2020" s="196">
        <v>73.21</v>
      </c>
    </row>
    <row r="2021" spans="1:3" ht="12.75">
      <c r="A2021" s="35" t="s">
        <v>1576</v>
      </c>
      <c r="B2021" s="202" t="s">
        <v>1577</v>
      </c>
      <c r="C2021" s="196">
        <v>180.07</v>
      </c>
    </row>
    <row r="2022" spans="1:3" ht="12.75">
      <c r="A2022" s="35" t="s">
        <v>1578</v>
      </c>
      <c r="B2022" s="202" t="s">
        <v>1579</v>
      </c>
      <c r="C2022" s="196">
        <v>180.07</v>
      </c>
    </row>
    <row r="2023" spans="1:3" ht="12.75">
      <c r="A2023" s="35" t="s">
        <v>1580</v>
      </c>
      <c r="B2023" s="202" t="s">
        <v>1581</v>
      </c>
      <c r="C2023" s="196">
        <v>180.07</v>
      </c>
    </row>
    <row r="2024" spans="1:3" ht="12.75">
      <c r="A2024" s="35" t="s">
        <v>1582</v>
      </c>
      <c r="B2024" s="202" t="s">
        <v>1583</v>
      </c>
      <c r="C2024" s="196">
        <v>147.84</v>
      </c>
    </row>
    <row r="2025" spans="1:3" s="12" customFormat="1" ht="12.75">
      <c r="A2025" s="199"/>
      <c r="B2025" s="18"/>
      <c r="C2025" s="26"/>
    </row>
    <row r="2026" spans="1:3" ht="12.75">
      <c r="A2026" s="199"/>
      <c r="B2026" s="18" t="s">
        <v>1584</v>
      </c>
      <c r="C2026" s="26"/>
    </row>
    <row r="2027" spans="1:3" ht="12.75">
      <c r="A2027" s="35" t="s">
        <v>733</v>
      </c>
      <c r="B2027" s="219" t="s">
        <v>734</v>
      </c>
      <c r="C2027" s="196">
        <v>289.55</v>
      </c>
    </row>
    <row r="2028" spans="1:3" ht="12.75">
      <c r="A2028" s="35" t="s">
        <v>735</v>
      </c>
      <c r="B2028" s="219" t="s">
        <v>736</v>
      </c>
      <c r="C2028" s="196">
        <v>208.96</v>
      </c>
    </row>
    <row r="2029" spans="1:3" ht="12.75">
      <c r="A2029" s="35" t="s">
        <v>737</v>
      </c>
      <c r="B2029" s="219" t="s">
        <v>738</v>
      </c>
      <c r="C2029" s="196">
        <v>156.72</v>
      </c>
    </row>
    <row r="2030" spans="1:3" ht="12.75">
      <c r="A2030" s="35" t="s">
        <v>739</v>
      </c>
      <c r="B2030" s="219" t="s">
        <v>740</v>
      </c>
      <c r="C2030" s="196">
        <v>52.24</v>
      </c>
    </row>
    <row r="2031" spans="1:3" ht="12.75">
      <c r="A2031" s="35" t="s">
        <v>741</v>
      </c>
      <c r="B2031" s="219" t="s">
        <v>742</v>
      </c>
      <c r="C2031" s="196">
        <v>52.24</v>
      </c>
    </row>
    <row r="2032" spans="1:3" ht="12.75">
      <c r="A2032" s="35" t="s">
        <v>743</v>
      </c>
      <c r="B2032" s="219" t="s">
        <v>744</v>
      </c>
      <c r="C2032" s="196">
        <v>52.24</v>
      </c>
    </row>
    <row r="2033" spans="1:3" ht="12.75">
      <c r="A2033" s="35" t="s">
        <v>745</v>
      </c>
      <c r="B2033" s="219" t="s">
        <v>746</v>
      </c>
      <c r="C2033" s="196">
        <v>52.24</v>
      </c>
    </row>
    <row r="2034" spans="1:3" ht="12.75">
      <c r="A2034" s="35" t="s">
        <v>747</v>
      </c>
      <c r="B2034" s="219" t="s">
        <v>748</v>
      </c>
      <c r="C2034" s="196">
        <v>12</v>
      </c>
    </row>
    <row r="2035" spans="1:3" ht="12.75">
      <c r="A2035" s="35" t="s">
        <v>1560</v>
      </c>
      <c r="B2035" s="219" t="s">
        <v>1561</v>
      </c>
      <c r="C2035" s="196">
        <v>68.66</v>
      </c>
    </row>
    <row r="2036" spans="1:3" ht="12.75">
      <c r="A2036" s="35" t="s">
        <v>1562</v>
      </c>
      <c r="B2036" s="219" t="s">
        <v>1563</v>
      </c>
      <c r="C2036" s="196">
        <v>68.66</v>
      </c>
    </row>
    <row r="2037" spans="1:3" ht="12.75">
      <c r="A2037" s="35" t="s">
        <v>1564</v>
      </c>
      <c r="B2037" s="219" t="s">
        <v>1565</v>
      </c>
      <c r="C2037" s="196">
        <v>68.66</v>
      </c>
    </row>
    <row r="2038" spans="1:3" ht="12.75">
      <c r="A2038" s="35" t="s">
        <v>1566</v>
      </c>
      <c r="B2038" s="219" t="s">
        <v>1567</v>
      </c>
      <c r="C2038" s="196">
        <v>52.24</v>
      </c>
    </row>
    <row r="2039" spans="1:3" ht="25.5">
      <c r="A2039" s="35" t="s">
        <v>1568</v>
      </c>
      <c r="B2039" s="219" t="s">
        <v>1569</v>
      </c>
      <c r="C2039" s="196">
        <v>105.45</v>
      </c>
    </row>
    <row r="2040" spans="1:3" ht="25.5">
      <c r="A2040" s="35" t="s">
        <v>1570</v>
      </c>
      <c r="B2040" s="219" t="s">
        <v>1571</v>
      </c>
      <c r="C2040" s="196">
        <v>105.45</v>
      </c>
    </row>
    <row r="2041" spans="1:3" ht="25.5">
      <c r="A2041" s="35" t="s">
        <v>1572</v>
      </c>
      <c r="B2041" s="219" t="s">
        <v>1573</v>
      </c>
      <c r="C2041" s="196">
        <v>105.45</v>
      </c>
    </row>
    <row r="2042" spans="1:3" ht="25.5">
      <c r="A2042" s="35" t="s">
        <v>1574</v>
      </c>
      <c r="B2042" s="219" t="s">
        <v>1575</v>
      </c>
      <c r="C2042" s="196">
        <v>73.21</v>
      </c>
    </row>
    <row r="2043" spans="1:3" ht="14.25" customHeight="1">
      <c r="A2043" s="35" t="s">
        <v>1585</v>
      </c>
      <c r="B2043" s="219" t="s">
        <v>1586</v>
      </c>
      <c r="C2043" s="196">
        <v>121.79</v>
      </c>
    </row>
    <row r="2044" spans="1:3" ht="25.5">
      <c r="A2044" s="35" t="s">
        <v>1587</v>
      </c>
      <c r="B2044" s="219" t="s">
        <v>1588</v>
      </c>
      <c r="C2044" s="196">
        <v>121.79</v>
      </c>
    </row>
    <row r="2045" spans="1:3" ht="25.5">
      <c r="A2045" s="35" t="s">
        <v>1589</v>
      </c>
      <c r="B2045" s="219" t="s">
        <v>1590</v>
      </c>
      <c r="C2045" s="196">
        <v>121.79</v>
      </c>
    </row>
    <row r="2046" spans="1:3" ht="13.5" customHeight="1">
      <c r="A2046" s="35" t="s">
        <v>1591</v>
      </c>
      <c r="B2046" s="219" t="s">
        <v>1592</v>
      </c>
      <c r="C2046" s="196">
        <v>109.7</v>
      </c>
    </row>
    <row r="2047" spans="1:3" ht="12.75">
      <c r="A2047" s="35" t="s">
        <v>1593</v>
      </c>
      <c r="B2047" s="219" t="s">
        <v>1594</v>
      </c>
      <c r="C2047" s="196">
        <v>196.42</v>
      </c>
    </row>
    <row r="2048" spans="1:3" ht="12.75">
      <c r="A2048" s="35" t="s">
        <v>1595</v>
      </c>
      <c r="B2048" s="219" t="s">
        <v>1596</v>
      </c>
      <c r="C2048" s="196">
        <v>196.42</v>
      </c>
    </row>
    <row r="2049" spans="1:3" ht="12.75">
      <c r="A2049" s="35" t="s">
        <v>1597</v>
      </c>
      <c r="B2049" s="219" t="s">
        <v>1598</v>
      </c>
      <c r="C2049" s="196">
        <v>196.42</v>
      </c>
    </row>
    <row r="2050" spans="1:3" ht="12.75">
      <c r="A2050" s="35" t="s">
        <v>1599</v>
      </c>
      <c r="B2050" s="219" t="s">
        <v>1600</v>
      </c>
      <c r="C2050" s="196">
        <v>184.33</v>
      </c>
    </row>
    <row r="2051" spans="1:3" s="12" customFormat="1" ht="12.75">
      <c r="A2051" s="199"/>
      <c r="B2051" s="18"/>
      <c r="C2051" s="26"/>
    </row>
    <row r="2052" spans="1:3" ht="12.75">
      <c r="A2052" s="199"/>
      <c r="B2052" s="18" t="s">
        <v>1601</v>
      </c>
      <c r="C2052" s="26"/>
    </row>
    <row r="2053" spans="1:3" ht="12.75">
      <c r="A2053" s="35" t="s">
        <v>733</v>
      </c>
      <c r="B2053" s="219" t="s">
        <v>734</v>
      </c>
      <c r="C2053" s="196">
        <v>289.55</v>
      </c>
    </row>
    <row r="2054" spans="1:3" ht="12.75">
      <c r="A2054" s="35" t="s">
        <v>735</v>
      </c>
      <c r="B2054" s="219" t="s">
        <v>736</v>
      </c>
      <c r="C2054" s="196">
        <v>208.96</v>
      </c>
    </row>
    <row r="2055" spans="1:3" ht="12.75">
      <c r="A2055" s="35" t="s">
        <v>737</v>
      </c>
      <c r="B2055" s="219" t="s">
        <v>738</v>
      </c>
      <c r="C2055" s="196">
        <v>156.72</v>
      </c>
    </row>
    <row r="2056" spans="1:3" ht="12.75">
      <c r="A2056" s="35" t="s">
        <v>739</v>
      </c>
      <c r="B2056" s="219" t="s">
        <v>740</v>
      </c>
      <c r="C2056" s="196">
        <v>52.24</v>
      </c>
    </row>
    <row r="2057" spans="1:3" ht="12.75">
      <c r="A2057" s="35" t="s">
        <v>741</v>
      </c>
      <c r="B2057" s="219" t="s">
        <v>742</v>
      </c>
      <c r="C2057" s="196">
        <v>52.24</v>
      </c>
    </row>
    <row r="2058" spans="1:3" ht="12.75">
      <c r="A2058" s="35" t="s">
        <v>743</v>
      </c>
      <c r="B2058" s="219" t="s">
        <v>744</v>
      </c>
      <c r="C2058" s="196">
        <v>52.24</v>
      </c>
    </row>
    <row r="2059" spans="1:3" ht="12.75">
      <c r="A2059" s="35" t="s">
        <v>745</v>
      </c>
      <c r="B2059" s="219" t="s">
        <v>746</v>
      </c>
      <c r="C2059" s="196">
        <v>52.24</v>
      </c>
    </row>
    <row r="2060" spans="1:3" ht="12.75">
      <c r="A2060" s="35" t="s">
        <v>747</v>
      </c>
      <c r="B2060" s="219" t="s">
        <v>748</v>
      </c>
      <c r="C2060" s="196">
        <v>12</v>
      </c>
    </row>
    <row r="2061" spans="1:3" ht="12.75">
      <c r="A2061" s="35" t="s">
        <v>1560</v>
      </c>
      <c r="B2061" s="219" t="s">
        <v>1561</v>
      </c>
      <c r="C2061" s="196">
        <v>68.66</v>
      </c>
    </row>
    <row r="2062" spans="1:3" ht="12.75">
      <c r="A2062" s="35" t="s">
        <v>1562</v>
      </c>
      <c r="B2062" s="219" t="s">
        <v>1563</v>
      </c>
      <c r="C2062" s="196">
        <v>68.66</v>
      </c>
    </row>
    <row r="2063" spans="1:3" ht="12.75">
      <c r="A2063" s="35" t="s">
        <v>1564</v>
      </c>
      <c r="B2063" s="219" t="s">
        <v>1565</v>
      </c>
      <c r="C2063" s="196">
        <v>68.66</v>
      </c>
    </row>
    <row r="2064" spans="1:3" ht="12.75">
      <c r="A2064" s="35" t="s">
        <v>1566</v>
      </c>
      <c r="B2064" s="219" t="s">
        <v>1567</v>
      </c>
      <c r="C2064" s="196">
        <v>52.24</v>
      </c>
    </row>
    <row r="2065" spans="1:3" ht="25.5">
      <c r="A2065" s="35" t="s">
        <v>1568</v>
      </c>
      <c r="B2065" s="219" t="s">
        <v>1569</v>
      </c>
      <c r="C2065" s="196">
        <v>105.45</v>
      </c>
    </row>
    <row r="2066" spans="1:3" ht="25.5">
      <c r="A2066" s="35" t="s">
        <v>1570</v>
      </c>
      <c r="B2066" s="219" t="s">
        <v>1571</v>
      </c>
      <c r="C2066" s="196">
        <v>105.45</v>
      </c>
    </row>
    <row r="2067" spans="1:3" ht="25.5">
      <c r="A2067" s="35" t="s">
        <v>1572</v>
      </c>
      <c r="B2067" s="219" t="s">
        <v>1573</v>
      </c>
      <c r="C2067" s="196">
        <v>105.45</v>
      </c>
    </row>
    <row r="2068" spans="1:3" ht="25.5">
      <c r="A2068" s="35" t="s">
        <v>1574</v>
      </c>
      <c r="B2068" s="219" t="s">
        <v>1575</v>
      </c>
      <c r="C2068" s="196">
        <v>73.21</v>
      </c>
    </row>
    <row r="2069" spans="1:3" ht="15" customHeight="1">
      <c r="A2069" s="35" t="s">
        <v>1585</v>
      </c>
      <c r="B2069" s="219" t="s">
        <v>1586</v>
      </c>
      <c r="C2069" s="196">
        <v>121.79</v>
      </c>
    </row>
    <row r="2070" spans="1:3" ht="25.5">
      <c r="A2070" s="35" t="s">
        <v>1587</v>
      </c>
      <c r="B2070" s="219" t="s">
        <v>1588</v>
      </c>
      <c r="C2070" s="196">
        <v>121.79</v>
      </c>
    </row>
    <row r="2071" spans="1:3" ht="25.5">
      <c r="A2071" s="35" t="s">
        <v>1589</v>
      </c>
      <c r="B2071" s="219" t="s">
        <v>1590</v>
      </c>
      <c r="C2071" s="196">
        <v>121.79</v>
      </c>
    </row>
    <row r="2072" spans="1:3" ht="15" customHeight="1">
      <c r="A2072" s="35" t="s">
        <v>1591</v>
      </c>
      <c r="B2072" s="219" t="s">
        <v>1592</v>
      </c>
      <c r="C2072" s="196">
        <v>109.7</v>
      </c>
    </row>
    <row r="2073" spans="1:3" ht="25.5">
      <c r="A2073" s="35" t="s">
        <v>1602</v>
      </c>
      <c r="B2073" s="219" t="s">
        <v>1603</v>
      </c>
      <c r="C2073" s="196">
        <v>142.24</v>
      </c>
    </row>
    <row r="2074" spans="1:3" ht="25.5">
      <c r="A2074" s="35" t="s">
        <v>1604</v>
      </c>
      <c r="B2074" s="219" t="s">
        <v>1605</v>
      </c>
      <c r="C2074" s="196">
        <v>142.24</v>
      </c>
    </row>
    <row r="2075" spans="1:3" ht="25.5">
      <c r="A2075" s="35" t="s">
        <v>1606</v>
      </c>
      <c r="B2075" s="219" t="s">
        <v>1607</v>
      </c>
      <c r="C2075" s="196">
        <v>142.24</v>
      </c>
    </row>
    <row r="2076" spans="1:3" ht="25.5">
      <c r="A2076" s="35" t="s">
        <v>1608</v>
      </c>
      <c r="B2076" s="219" t="s">
        <v>1609</v>
      </c>
      <c r="C2076" s="196">
        <v>156.27</v>
      </c>
    </row>
    <row r="2077" spans="1:3" ht="12.75">
      <c r="A2077" s="35" t="s">
        <v>1610</v>
      </c>
      <c r="B2077" s="219" t="s">
        <v>1611</v>
      </c>
      <c r="C2077" s="196">
        <v>216.87</v>
      </c>
    </row>
    <row r="2078" spans="1:3" ht="12.75">
      <c r="A2078" s="35" t="s">
        <v>1612</v>
      </c>
      <c r="B2078" s="219" t="s">
        <v>1613</v>
      </c>
      <c r="C2078" s="196">
        <v>216.87</v>
      </c>
    </row>
    <row r="2079" spans="1:3" ht="12.75">
      <c r="A2079" s="35" t="s">
        <v>1614</v>
      </c>
      <c r="B2079" s="219" t="s">
        <v>1615</v>
      </c>
      <c r="C2079" s="196">
        <v>216.87</v>
      </c>
    </row>
    <row r="2080" spans="1:3" ht="12.75">
      <c r="A2080" s="35" t="s">
        <v>1616</v>
      </c>
      <c r="B2080" s="219" t="s">
        <v>1617</v>
      </c>
      <c r="C2080" s="196">
        <v>230.9</v>
      </c>
    </row>
    <row r="2081" spans="1:3" s="12" customFormat="1" ht="12.75">
      <c r="A2081" s="199"/>
      <c r="B2081" s="18"/>
      <c r="C2081" s="26"/>
    </row>
    <row r="2082" spans="1:2" ht="12.75">
      <c r="A2082" s="199"/>
      <c r="B2082" s="18" t="s">
        <v>1618</v>
      </c>
    </row>
    <row r="2083" spans="1:3" ht="25.5">
      <c r="A2083" s="35" t="s">
        <v>767</v>
      </c>
      <c r="B2083" s="202" t="s">
        <v>768</v>
      </c>
      <c r="C2083" s="196">
        <v>227.14</v>
      </c>
    </row>
    <row r="2084" spans="1:3" ht="12.75">
      <c r="A2084" s="199"/>
      <c r="B2084" s="18"/>
      <c r="C2084" s="26"/>
    </row>
    <row r="2085" spans="1:2" ht="12.75">
      <c r="A2085" s="199"/>
      <c r="B2085" s="18" t="s">
        <v>1619</v>
      </c>
    </row>
    <row r="2086" spans="1:3" ht="12.75">
      <c r="A2086" s="35" t="s">
        <v>770</v>
      </c>
      <c r="B2086" s="40" t="s">
        <v>771</v>
      </c>
      <c r="C2086" s="196">
        <v>227.14</v>
      </c>
    </row>
    <row r="2087" spans="1:3" ht="12.75">
      <c r="A2087" s="199"/>
      <c r="B2087" s="18"/>
      <c r="C2087" s="26"/>
    </row>
    <row r="2088" spans="1:2" ht="12.75">
      <c r="A2088" s="199"/>
      <c r="B2088" s="18" t="s">
        <v>1620</v>
      </c>
    </row>
    <row r="2089" spans="1:3" ht="25.5">
      <c r="A2089" s="35" t="s">
        <v>767</v>
      </c>
      <c r="B2089" s="202" t="s">
        <v>768</v>
      </c>
      <c r="C2089" s="196">
        <v>227.14</v>
      </c>
    </row>
    <row r="2090" spans="1:3" ht="12.75">
      <c r="A2090" s="35" t="s">
        <v>770</v>
      </c>
      <c r="B2090" s="202" t="s">
        <v>771</v>
      </c>
      <c r="C2090" s="196">
        <v>227.14</v>
      </c>
    </row>
    <row r="2091" spans="1:3" ht="12.75">
      <c r="A2091" s="199"/>
      <c r="B2091" s="18"/>
      <c r="C2091" s="26"/>
    </row>
    <row r="2092" spans="1:2" ht="12.75">
      <c r="A2092" s="199"/>
      <c r="B2092" s="18" t="s">
        <v>1621</v>
      </c>
    </row>
    <row r="2093" spans="1:3" ht="12.75">
      <c r="A2093" s="35" t="s">
        <v>555</v>
      </c>
      <c r="B2093" s="40" t="s">
        <v>556</v>
      </c>
      <c r="C2093" s="196">
        <v>112.86</v>
      </c>
    </row>
    <row r="2094" spans="1:3" ht="12.75">
      <c r="A2094" s="199"/>
      <c r="B2094" s="18"/>
      <c r="C2094" s="26"/>
    </row>
    <row r="2095" spans="1:2" ht="12.75">
      <c r="A2095" s="199"/>
      <c r="B2095" s="18" t="s">
        <v>1622</v>
      </c>
    </row>
    <row r="2096" spans="1:3" ht="12.75">
      <c r="A2096" s="35" t="s">
        <v>553</v>
      </c>
      <c r="B2096" s="40" t="s">
        <v>554</v>
      </c>
      <c r="C2096" s="196">
        <v>90</v>
      </c>
    </row>
    <row r="2097" spans="1:3" ht="12.75">
      <c r="A2097" s="35" t="s">
        <v>555</v>
      </c>
      <c r="B2097" s="40" t="s">
        <v>556</v>
      </c>
      <c r="C2097" s="196">
        <v>112.86</v>
      </c>
    </row>
    <row r="2098" spans="1:3" ht="12.75">
      <c r="A2098" s="199"/>
      <c r="B2098" s="18"/>
      <c r="C2098" s="26"/>
    </row>
    <row r="2099" spans="1:2" ht="12.75">
      <c r="A2099" s="199"/>
      <c r="B2099" s="18" t="s">
        <v>1623</v>
      </c>
    </row>
    <row r="2100" spans="1:3" ht="12.75">
      <c r="A2100" s="35" t="s">
        <v>558</v>
      </c>
      <c r="B2100" s="40" t="s">
        <v>559</v>
      </c>
      <c r="C2100" s="196">
        <v>67.14</v>
      </c>
    </row>
    <row r="2101" spans="1:3" ht="12.75">
      <c r="A2101" s="199"/>
      <c r="B2101" s="18"/>
      <c r="C2101" s="26"/>
    </row>
    <row r="2102" spans="1:2" ht="12.75">
      <c r="A2102" s="199"/>
      <c r="B2102" s="18" t="s">
        <v>1624</v>
      </c>
    </row>
    <row r="2103" spans="1:3" ht="12.75">
      <c r="A2103" s="35" t="s">
        <v>1625</v>
      </c>
      <c r="B2103" s="40" t="s">
        <v>1626</v>
      </c>
      <c r="C2103" s="196">
        <v>432.86</v>
      </c>
    </row>
    <row r="2104" spans="1:3" ht="12.75">
      <c r="A2104" s="35" t="s">
        <v>1627</v>
      </c>
      <c r="B2104" s="40" t="s">
        <v>1628</v>
      </c>
      <c r="C2104" s="196">
        <v>227.14</v>
      </c>
    </row>
    <row r="2105" spans="1:3" ht="12.75">
      <c r="A2105" s="199"/>
      <c r="B2105" s="18"/>
      <c r="C2105" s="26"/>
    </row>
    <row r="2106" spans="1:2" ht="12.75">
      <c r="A2106" s="199"/>
      <c r="B2106" s="18" t="s">
        <v>1629</v>
      </c>
    </row>
    <row r="2107" spans="1:3" ht="12.75">
      <c r="A2107" s="35" t="s">
        <v>1630</v>
      </c>
      <c r="B2107" s="40" t="s">
        <v>1631</v>
      </c>
      <c r="C2107" s="196">
        <v>432.86</v>
      </c>
    </row>
    <row r="2108" spans="1:3" ht="12.75">
      <c r="A2108" s="35" t="s">
        <v>1632</v>
      </c>
      <c r="B2108" s="40" t="s">
        <v>1633</v>
      </c>
      <c r="C2108" s="196">
        <v>227.14</v>
      </c>
    </row>
    <row r="2109" spans="1:3" ht="12.75">
      <c r="A2109" s="199"/>
      <c r="B2109" s="18"/>
      <c r="C2109" s="26"/>
    </row>
    <row r="2110" spans="1:2" ht="12.75">
      <c r="A2110" s="199"/>
      <c r="B2110" s="18" t="s">
        <v>1634</v>
      </c>
    </row>
    <row r="2111" spans="1:3" ht="12.75">
      <c r="A2111" s="35" t="s">
        <v>1635</v>
      </c>
      <c r="B2111" s="40" t="s">
        <v>1636</v>
      </c>
      <c r="C2111" s="196">
        <v>432.86</v>
      </c>
    </row>
    <row r="2112" spans="1:3" ht="12.75">
      <c r="A2112" s="35" t="s">
        <v>1637</v>
      </c>
      <c r="B2112" s="40" t="s">
        <v>1638</v>
      </c>
      <c r="C2112" s="196">
        <v>227.14</v>
      </c>
    </row>
    <row r="2113" spans="1:3" ht="12.75">
      <c r="A2113" s="199"/>
      <c r="B2113" s="18"/>
      <c r="C2113" s="26"/>
    </row>
    <row r="2114" spans="1:2" ht="12.75">
      <c r="A2114" s="199"/>
      <c r="B2114" s="18" t="s">
        <v>1639</v>
      </c>
    </row>
    <row r="2115" spans="1:3" ht="12.75">
      <c r="A2115" s="35" t="s">
        <v>599</v>
      </c>
      <c r="B2115" s="40" t="s">
        <v>600</v>
      </c>
      <c r="C2115" s="196">
        <v>261.43</v>
      </c>
    </row>
    <row r="2116" spans="1:3" ht="12.75">
      <c r="A2116" s="35" t="s">
        <v>601</v>
      </c>
      <c r="B2116" s="40" t="s">
        <v>602</v>
      </c>
      <c r="C2116" s="196">
        <v>261.43</v>
      </c>
    </row>
    <row r="2117" spans="1:3" ht="12.75">
      <c r="A2117" s="35" t="s">
        <v>603</v>
      </c>
      <c r="B2117" s="40" t="s">
        <v>604</v>
      </c>
      <c r="C2117" s="196">
        <v>261.43</v>
      </c>
    </row>
    <row r="2118" spans="1:3" ht="12.75">
      <c r="A2118" s="35" t="s">
        <v>605</v>
      </c>
      <c r="B2118" s="40" t="s">
        <v>606</v>
      </c>
      <c r="C2118" s="196">
        <v>261.43</v>
      </c>
    </row>
    <row r="2119" spans="1:3" ht="12.75">
      <c r="A2119" s="199"/>
      <c r="B2119" s="18"/>
      <c r="C2119" s="26"/>
    </row>
    <row r="2120" spans="1:2" ht="12.75">
      <c r="A2120" s="199"/>
      <c r="B2120" s="18" t="s">
        <v>1640</v>
      </c>
    </row>
    <row r="2121" spans="1:3" ht="12.75">
      <c r="A2121" s="35" t="s">
        <v>1641</v>
      </c>
      <c r="B2121" s="40" t="s">
        <v>1642</v>
      </c>
      <c r="C2121" s="196">
        <v>55.714285714285715</v>
      </c>
    </row>
    <row r="2122" spans="1:3" ht="12.75">
      <c r="A2122" s="199"/>
      <c r="B2122" s="18"/>
      <c r="C2122" s="26"/>
    </row>
    <row r="2123" spans="1:2" ht="12.75">
      <c r="A2123" s="199"/>
      <c r="B2123" s="18" t="s">
        <v>1643</v>
      </c>
    </row>
    <row r="2124" spans="1:3" ht="12.75">
      <c r="A2124" s="35">
        <v>1021294</v>
      </c>
      <c r="B2124" s="40" t="s">
        <v>280</v>
      </c>
      <c r="C2124" s="196">
        <v>21.42857142857143</v>
      </c>
    </row>
    <row r="2125" spans="1:3" ht="12.75">
      <c r="A2125" s="199"/>
      <c r="B2125" s="18"/>
      <c r="C2125" s="26"/>
    </row>
    <row r="2126" spans="1:2" ht="12.75">
      <c r="A2126" s="199"/>
      <c r="B2126" s="18" t="s">
        <v>1644</v>
      </c>
    </row>
    <row r="2127" spans="1:3" ht="12.75">
      <c r="A2127" s="35">
        <v>3073173</v>
      </c>
      <c r="B2127" s="40" t="s">
        <v>622</v>
      </c>
      <c r="C2127" s="196">
        <v>284.29</v>
      </c>
    </row>
    <row r="2128" spans="1:3" ht="12.75">
      <c r="A2128" s="35" t="s">
        <v>623</v>
      </c>
      <c r="B2128" s="40" t="s">
        <v>624</v>
      </c>
      <c r="C2128" s="196">
        <v>384.29</v>
      </c>
    </row>
    <row r="2129" spans="1:3" ht="12.75">
      <c r="A2129" s="199"/>
      <c r="B2129" s="18"/>
      <c r="C2129" s="26"/>
    </row>
    <row r="2130" spans="1:2" ht="15">
      <c r="A2130" s="199"/>
      <c r="B2130" s="14" t="s">
        <v>1645</v>
      </c>
    </row>
    <row r="2131" spans="1:3" ht="12.75">
      <c r="A2131" s="35" t="s">
        <v>1646</v>
      </c>
      <c r="B2131" s="40" t="s">
        <v>1647</v>
      </c>
      <c r="C2131" s="196">
        <v>3392.857142857143</v>
      </c>
    </row>
    <row r="2132" spans="1:2" ht="25.5">
      <c r="A2132" s="35"/>
      <c r="B2132" s="36" t="s">
        <v>1648</v>
      </c>
    </row>
    <row r="2133" spans="1:3" ht="12.75">
      <c r="A2133" s="199"/>
      <c r="B2133" s="18"/>
      <c r="C2133" s="26"/>
    </row>
    <row r="2134" spans="1:2" ht="12.75">
      <c r="A2134" s="199"/>
      <c r="B2134" s="18" t="s">
        <v>1649</v>
      </c>
    </row>
    <row r="2135" spans="1:3" ht="12.75">
      <c r="A2135" s="35">
        <v>1025041</v>
      </c>
      <c r="B2135" s="40" t="s">
        <v>367</v>
      </c>
      <c r="C2135" s="196">
        <v>684.2857142857143</v>
      </c>
    </row>
    <row r="2136" spans="1:3" ht="12.75">
      <c r="A2136" s="35">
        <v>1025042</v>
      </c>
      <c r="B2136" s="40" t="s">
        <v>368</v>
      </c>
      <c r="C2136" s="196">
        <v>684.2857142857143</v>
      </c>
    </row>
    <row r="2137" spans="1:3" ht="12.75">
      <c r="A2137" s="35">
        <v>1025043</v>
      </c>
      <c r="B2137" s="40" t="s">
        <v>369</v>
      </c>
      <c r="C2137" s="196">
        <v>982.8571428571429</v>
      </c>
    </row>
    <row r="2138" spans="1:3" ht="12.75">
      <c r="A2138" s="199"/>
      <c r="B2138" s="18"/>
      <c r="C2138" s="26"/>
    </row>
    <row r="2139" spans="1:2" ht="12.75">
      <c r="A2139" s="199"/>
      <c r="B2139" s="18" t="s">
        <v>1650</v>
      </c>
    </row>
    <row r="2140" spans="1:3" ht="12.75">
      <c r="A2140" s="35" t="s">
        <v>1651</v>
      </c>
      <c r="B2140" s="40" t="s">
        <v>1652</v>
      </c>
      <c r="C2140" s="196">
        <v>432.8571428571429</v>
      </c>
    </row>
    <row r="2141" spans="1:3" ht="12.75">
      <c r="A2141" s="35" t="s">
        <v>1653</v>
      </c>
      <c r="B2141" s="40" t="s">
        <v>1654</v>
      </c>
      <c r="C2141" s="196">
        <v>227.14285714285717</v>
      </c>
    </row>
    <row r="2142" spans="1:3" ht="12.75">
      <c r="A2142" s="199"/>
      <c r="B2142" s="18"/>
      <c r="C2142" s="26"/>
    </row>
    <row r="2143" spans="1:2" ht="12.75">
      <c r="A2143" s="199"/>
      <c r="B2143" s="18" t="s">
        <v>1655</v>
      </c>
    </row>
    <row r="2144" spans="1:3" ht="12.75">
      <c r="A2144" s="35" t="s">
        <v>332</v>
      </c>
      <c r="B2144" s="40" t="s">
        <v>333</v>
      </c>
      <c r="C2144" s="196">
        <v>170</v>
      </c>
    </row>
    <row r="2145" spans="1:3" ht="12.75">
      <c r="A2145" s="35" t="s">
        <v>611</v>
      </c>
      <c r="B2145" s="40" t="s">
        <v>612</v>
      </c>
      <c r="C2145" s="196">
        <v>227.14</v>
      </c>
    </row>
    <row r="2146" spans="1:3" ht="12.75">
      <c r="A2146" s="199"/>
      <c r="B2146" s="18"/>
      <c r="C2146" s="26"/>
    </row>
    <row r="2147" spans="1:2" ht="12.75">
      <c r="A2147" s="199"/>
      <c r="B2147" s="18" t="s">
        <v>1656</v>
      </c>
    </row>
    <row r="2148" spans="1:3" ht="12.75">
      <c r="A2148" s="35" t="s">
        <v>338</v>
      </c>
      <c r="B2148" s="40" t="s">
        <v>339</v>
      </c>
      <c r="C2148" s="196">
        <v>90</v>
      </c>
    </row>
    <row r="2149" spans="1:3" ht="12.75">
      <c r="A2149" s="35" t="s">
        <v>330</v>
      </c>
      <c r="B2149" s="40" t="s">
        <v>331</v>
      </c>
      <c r="C2149" s="196">
        <v>90</v>
      </c>
    </row>
    <row r="2150" spans="1:3" ht="12.75">
      <c r="A2150" s="199"/>
      <c r="B2150" s="18"/>
      <c r="C2150" s="26"/>
    </row>
    <row r="2151" spans="1:2" ht="12.75">
      <c r="A2151" s="199"/>
      <c r="B2151" s="18" t="s">
        <v>1657</v>
      </c>
    </row>
    <row r="2152" spans="1:3" ht="12.75">
      <c r="A2152" s="35">
        <v>1021231</v>
      </c>
      <c r="B2152" s="40" t="s">
        <v>279</v>
      </c>
      <c r="C2152" s="196">
        <v>28.557142857142857</v>
      </c>
    </row>
    <row r="2153" spans="1:3" ht="12.75">
      <c r="A2153" s="35">
        <v>1021294</v>
      </c>
      <c r="B2153" s="40" t="s">
        <v>280</v>
      </c>
      <c r="C2153" s="196">
        <v>21.42857142857143</v>
      </c>
    </row>
    <row r="2154" spans="1:3" ht="12.75">
      <c r="A2154" s="199"/>
      <c r="B2154" s="18"/>
      <c r="C2154" s="26"/>
    </row>
    <row r="2155" spans="1:2" ht="12.75">
      <c r="A2155" s="199"/>
      <c r="B2155" s="18" t="s">
        <v>1658</v>
      </c>
    </row>
    <row r="2156" spans="1:3" ht="12.75">
      <c r="A2156" s="199" t="s">
        <v>375</v>
      </c>
      <c r="B2156" s="230" t="s">
        <v>376</v>
      </c>
      <c r="C2156" s="26">
        <v>40.5</v>
      </c>
    </row>
    <row r="2157" spans="1:3" ht="12.75">
      <c r="A2157" s="199"/>
      <c r="B2157" s="18"/>
      <c r="C2157" s="26"/>
    </row>
    <row r="2158" spans="1:2" ht="15">
      <c r="A2158" s="35"/>
      <c r="B2158" s="14" t="s">
        <v>260</v>
      </c>
    </row>
    <row r="2159" spans="1:2" ht="12.75">
      <c r="A2159" s="35"/>
      <c r="B2159" s="19"/>
    </row>
    <row r="2160" spans="1:3" ht="12.75">
      <c r="A2160" s="35" t="s">
        <v>261</v>
      </c>
      <c r="B2160" s="40" t="s">
        <v>262</v>
      </c>
      <c r="C2160" s="196">
        <v>458.5714285714286</v>
      </c>
    </row>
    <row r="2161" spans="1:2" ht="63.75">
      <c r="A2161" s="35"/>
      <c r="B2161" s="21" t="s">
        <v>1659</v>
      </c>
    </row>
    <row r="2162" spans="1:2" ht="12.75">
      <c r="A2162" s="35"/>
      <c r="B2162" s="19"/>
    </row>
    <row r="2163" spans="1:3" ht="12.75">
      <c r="A2163" s="35" t="s">
        <v>263</v>
      </c>
      <c r="B2163" s="40" t="s">
        <v>264</v>
      </c>
      <c r="C2163" s="196">
        <v>645.7142857142858</v>
      </c>
    </row>
    <row r="2164" spans="1:2" ht="63.75">
      <c r="A2164" s="35"/>
      <c r="B2164" s="21" t="s">
        <v>1660</v>
      </c>
    </row>
    <row r="2165" spans="1:2" ht="12.75">
      <c r="A2165" s="35"/>
      <c r="B2165" s="19"/>
    </row>
    <row r="2166" spans="1:3" ht="12.75">
      <c r="A2166" s="35" t="s">
        <v>265</v>
      </c>
      <c r="B2166" s="40" t="s">
        <v>266</v>
      </c>
      <c r="C2166" s="196">
        <v>620</v>
      </c>
    </row>
    <row r="2167" spans="1:2" ht="63.75">
      <c r="A2167" s="35"/>
      <c r="B2167" s="21" t="s">
        <v>1661</v>
      </c>
    </row>
    <row r="2168" spans="1:2" ht="12.75">
      <c r="A2168" s="35"/>
      <c r="B2168" s="19"/>
    </row>
    <row r="2169" spans="1:3" ht="12.75">
      <c r="A2169" s="35" t="s">
        <v>267</v>
      </c>
      <c r="B2169" s="40" t="s">
        <v>268</v>
      </c>
      <c r="C2169" s="196">
        <v>807.1428571428572</v>
      </c>
    </row>
    <row r="2170" spans="1:2" ht="63.75">
      <c r="A2170" s="35"/>
      <c r="B2170" s="21" t="s">
        <v>1662</v>
      </c>
    </row>
    <row r="2171" spans="1:2" ht="12.75">
      <c r="A2171" s="35"/>
      <c r="B2171" s="19"/>
    </row>
    <row r="2172" spans="1:3" ht="12.75">
      <c r="A2172" s="35" t="s">
        <v>269</v>
      </c>
      <c r="B2172" s="40" t="s">
        <v>270</v>
      </c>
      <c r="C2172" s="196">
        <v>532.8571428571429</v>
      </c>
    </row>
    <row r="2173" spans="1:2" ht="63.75">
      <c r="A2173" s="35"/>
      <c r="B2173" s="21" t="s">
        <v>1663</v>
      </c>
    </row>
    <row r="2174" spans="1:2" ht="12.75">
      <c r="A2174" s="35"/>
      <c r="B2174" s="19"/>
    </row>
    <row r="2175" spans="1:3" ht="12.75">
      <c r="A2175" s="35" t="s">
        <v>271</v>
      </c>
      <c r="B2175" s="40" t="s">
        <v>272</v>
      </c>
      <c r="C2175" s="196">
        <v>720</v>
      </c>
    </row>
    <row r="2176" spans="1:2" ht="76.5">
      <c r="A2176" s="35"/>
      <c r="B2176" s="21" t="s">
        <v>1664</v>
      </c>
    </row>
    <row r="2177" spans="1:2" ht="12.75">
      <c r="A2177" s="35"/>
      <c r="B2177" s="19"/>
    </row>
    <row r="2178" spans="1:3" ht="12.75">
      <c r="A2178" s="35" t="s">
        <v>273</v>
      </c>
      <c r="B2178" s="40" t="s">
        <v>274</v>
      </c>
      <c r="C2178" s="196">
        <v>694.2857142857143</v>
      </c>
    </row>
    <row r="2179" spans="1:2" ht="63.75">
      <c r="A2179" s="35"/>
      <c r="B2179" s="21" t="s">
        <v>1665</v>
      </c>
    </row>
    <row r="2180" spans="1:2" ht="12.75">
      <c r="A2180" s="35"/>
      <c r="B2180" s="19"/>
    </row>
    <row r="2181" spans="1:3" ht="12.75">
      <c r="A2181" s="35" t="s">
        <v>275</v>
      </c>
      <c r="B2181" s="40" t="s">
        <v>276</v>
      </c>
      <c r="C2181" s="196">
        <v>881.4285714285714</v>
      </c>
    </row>
    <row r="2182" spans="1:2" ht="63.75">
      <c r="A2182" s="35"/>
      <c r="B2182" s="21" t="s">
        <v>1666</v>
      </c>
    </row>
    <row r="2183" spans="1:2" ht="12.75">
      <c r="A2183" s="35"/>
      <c r="B2183" s="19"/>
    </row>
    <row r="2184" spans="1:2" ht="15">
      <c r="A2184" s="35"/>
      <c r="B2184" s="14" t="s">
        <v>1667</v>
      </c>
    </row>
    <row r="2185" spans="1:2" ht="12.75">
      <c r="A2185" s="35"/>
      <c r="B2185" s="19"/>
    </row>
    <row r="2186" spans="1:2" ht="12.75">
      <c r="A2186" s="35"/>
      <c r="B2186" s="18" t="s">
        <v>1668</v>
      </c>
    </row>
    <row r="2187" spans="1:3" ht="25.5">
      <c r="A2187" s="35" t="s">
        <v>1669</v>
      </c>
      <c r="B2187" s="202" t="s">
        <v>1670</v>
      </c>
      <c r="C2187" s="196">
        <v>11.428571428571429</v>
      </c>
    </row>
    <row r="2188" spans="1:3" ht="25.5">
      <c r="A2188" s="35" t="s">
        <v>1671</v>
      </c>
      <c r="B2188" s="202" t="s">
        <v>1672</v>
      </c>
      <c r="C2188" s="196">
        <v>227.14285714285717</v>
      </c>
    </row>
    <row r="2189" spans="1:3" ht="25.5">
      <c r="A2189" s="35" t="s">
        <v>1673</v>
      </c>
      <c r="B2189" s="202" t="s">
        <v>1674</v>
      </c>
      <c r="C2189" s="196">
        <v>155.71428571428572</v>
      </c>
    </row>
    <row r="2190" spans="1:3" ht="25.5">
      <c r="A2190" s="35" t="s">
        <v>1675</v>
      </c>
      <c r="B2190" s="202" t="s">
        <v>1676</v>
      </c>
      <c r="C2190" s="196">
        <v>171.42857142857144</v>
      </c>
    </row>
    <row r="2191" spans="1:3" ht="12.75">
      <c r="A2191" s="35" t="s">
        <v>1677</v>
      </c>
      <c r="B2191" s="202" t="s">
        <v>1678</v>
      </c>
      <c r="C2191" s="196">
        <v>115.71428571428572</v>
      </c>
    </row>
    <row r="2192" spans="1:3" ht="12.75">
      <c r="A2192" s="199"/>
      <c r="B2192" s="18"/>
      <c r="C2192" s="26"/>
    </row>
    <row r="2193" spans="1:2" ht="12.75">
      <c r="A2193" s="35"/>
      <c r="B2193" s="18" t="s">
        <v>1679</v>
      </c>
    </row>
    <row r="2194" spans="1:3" ht="12.75">
      <c r="A2194" s="199" t="s">
        <v>1680</v>
      </c>
      <c r="B2194" s="230" t="s">
        <v>1681</v>
      </c>
      <c r="C2194" s="26">
        <v>74.41</v>
      </c>
    </row>
    <row r="2195" spans="1:2" ht="12.75">
      <c r="A2195" s="35"/>
      <c r="B2195" s="40"/>
    </row>
    <row r="2196" spans="1:2" ht="12.75">
      <c r="A2196" s="35"/>
      <c r="B2196" s="18" t="s">
        <v>1682</v>
      </c>
    </row>
    <row r="2197" spans="1:3" ht="12.75">
      <c r="A2197" s="199">
        <v>1040990</v>
      </c>
      <c r="B2197" s="230" t="s">
        <v>1683</v>
      </c>
      <c r="C2197" s="26">
        <v>145.38</v>
      </c>
    </row>
    <row r="2198" spans="1:3" ht="12.75">
      <c r="A2198" s="199">
        <v>1040993</v>
      </c>
      <c r="B2198" s="230" t="s">
        <v>1684</v>
      </c>
      <c r="C2198" s="26">
        <v>145.38</v>
      </c>
    </row>
    <row r="2199" spans="1:3" ht="12.75">
      <c r="A2199" s="199">
        <v>1040995</v>
      </c>
      <c r="B2199" s="230" t="s">
        <v>1685</v>
      </c>
      <c r="C2199" s="26">
        <v>247.79999999999998</v>
      </c>
    </row>
    <row r="2200" spans="1:3" ht="12.75">
      <c r="A2200" s="199">
        <v>1040998</v>
      </c>
      <c r="B2200" s="230" t="s">
        <v>1686</v>
      </c>
      <c r="C2200" s="26">
        <v>247.79999999999998</v>
      </c>
    </row>
    <row r="2201" spans="1:2" ht="12.75">
      <c r="A2201" s="35"/>
      <c r="B2201" s="40"/>
    </row>
    <row r="2202" spans="1:2" ht="12.75">
      <c r="A2202" s="35"/>
      <c r="B2202" s="18" t="s">
        <v>1687</v>
      </c>
    </row>
    <row r="2203" spans="1:3" ht="25.5">
      <c r="A2203" s="35" t="s">
        <v>1688</v>
      </c>
      <c r="B2203" s="36" t="s">
        <v>1689</v>
      </c>
      <c r="C2203" s="196">
        <v>255.71428571428572</v>
      </c>
    </row>
    <row r="2204" spans="1:2" ht="12.75">
      <c r="A2204" s="35"/>
      <c r="B2204" s="19"/>
    </row>
    <row r="2205" spans="1:2" ht="12.75">
      <c r="A2205" s="35"/>
      <c r="B2205" s="18" t="s">
        <v>1690</v>
      </c>
    </row>
    <row r="2206" spans="1:3" ht="12.75">
      <c r="A2206" s="199">
        <v>3070166</v>
      </c>
      <c r="B2206" s="230" t="s">
        <v>1691</v>
      </c>
      <c r="C2206" s="215">
        <v>19.48</v>
      </c>
    </row>
    <row r="2207" spans="1:3" ht="12.75">
      <c r="A2207" s="199">
        <v>3070169</v>
      </c>
      <c r="B2207" s="230" t="s">
        <v>1692</v>
      </c>
      <c r="C2207" s="215">
        <v>34.96</v>
      </c>
    </row>
    <row r="2208" spans="1:2" ht="12.75">
      <c r="A2208" s="35"/>
      <c r="B2208" s="19"/>
    </row>
    <row r="2209" spans="1:2" ht="12.75">
      <c r="A2209" s="35"/>
      <c r="B2209" s="18" t="s">
        <v>1693</v>
      </c>
    </row>
    <row r="2210" spans="1:3" ht="25.5">
      <c r="A2210" s="35" t="s">
        <v>1671</v>
      </c>
      <c r="B2210" s="36" t="s">
        <v>1672</v>
      </c>
      <c r="C2210" s="196">
        <v>227.14285714285717</v>
      </c>
    </row>
    <row r="2211" spans="1:3" ht="25.5">
      <c r="A2211" s="35" t="s">
        <v>1673</v>
      </c>
      <c r="B2211" s="202" t="s">
        <v>1674</v>
      </c>
      <c r="C2211" s="196">
        <v>155.71428571428572</v>
      </c>
    </row>
    <row r="2212" spans="1:3" ht="25.5">
      <c r="A2212" s="35" t="s">
        <v>1669</v>
      </c>
      <c r="B2212" s="202" t="s">
        <v>1670</v>
      </c>
      <c r="C2212" s="196">
        <v>11.428571428571429</v>
      </c>
    </row>
    <row r="2213" spans="1:2" ht="12.75">
      <c r="A2213" s="35"/>
      <c r="B2213" s="19"/>
    </row>
    <row r="2214" spans="1:2" ht="12.75">
      <c r="A2214" s="35"/>
      <c r="B2214" s="18" t="s">
        <v>1694</v>
      </c>
    </row>
    <row r="2215" spans="1:3" ht="25.5">
      <c r="A2215" s="35" t="s">
        <v>1688</v>
      </c>
      <c r="B2215" s="207" t="s">
        <v>1689</v>
      </c>
      <c r="C2215" s="196">
        <v>255.71428571428572</v>
      </c>
    </row>
    <row r="2216" spans="1:3" ht="25.5">
      <c r="A2216" s="35" t="s">
        <v>1675</v>
      </c>
      <c r="B2216" s="202" t="s">
        <v>1676</v>
      </c>
      <c r="C2216" s="196">
        <v>171.42857142857144</v>
      </c>
    </row>
    <row r="2217" spans="1:3" ht="25.5">
      <c r="A2217" s="35" t="s">
        <v>1669</v>
      </c>
      <c r="B2217" s="202" t="s">
        <v>1670</v>
      </c>
      <c r="C2217" s="196">
        <v>11.428571428571429</v>
      </c>
    </row>
    <row r="2218" spans="1:2" ht="12.75">
      <c r="A2218" s="35"/>
      <c r="B2218" s="19"/>
    </row>
    <row r="2219" spans="1:2" ht="12.75">
      <c r="A2219" s="35"/>
      <c r="B2219" s="18" t="s">
        <v>1695</v>
      </c>
    </row>
    <row r="2220" spans="1:3" ht="12.75">
      <c r="A2220" s="35">
        <v>1021231</v>
      </c>
      <c r="B2220" s="40" t="s">
        <v>279</v>
      </c>
      <c r="C2220" s="196">
        <v>28.557142857142857</v>
      </c>
    </row>
    <row r="2221" spans="1:3" ht="12.75">
      <c r="A2221" s="35">
        <v>1021294</v>
      </c>
      <c r="B2221" s="40" t="s">
        <v>280</v>
      </c>
      <c r="C2221" s="196">
        <v>21.42857142857143</v>
      </c>
    </row>
    <row r="2222" spans="1:3" ht="12.75">
      <c r="A2222" s="35" t="s">
        <v>1677</v>
      </c>
      <c r="B2222" s="40" t="s">
        <v>1678</v>
      </c>
      <c r="C2222" s="196">
        <v>115.71428571428572</v>
      </c>
    </row>
    <row r="2223" spans="1:2" ht="12.75">
      <c r="A2223" s="35"/>
      <c r="B2223" s="19"/>
    </row>
    <row r="2224" spans="1:2" ht="18">
      <c r="A2224" s="212" t="s">
        <v>1696</v>
      </c>
      <c r="B2224" s="19"/>
    </row>
    <row r="2225" spans="1:2" ht="12.75">
      <c r="A2225" s="35"/>
      <c r="B2225" s="19"/>
    </row>
    <row r="2226" spans="1:2" ht="15">
      <c r="A2226" s="35"/>
      <c r="B2226" s="14" t="s">
        <v>1697</v>
      </c>
    </row>
    <row r="2227" spans="1:2" ht="12.75">
      <c r="A2227" s="35"/>
      <c r="B2227" s="19"/>
    </row>
    <row r="2228" spans="1:3" s="12" customFormat="1" ht="12.75">
      <c r="A2228" s="23"/>
      <c r="B2228" s="18" t="s">
        <v>1698</v>
      </c>
      <c r="C2228" s="27"/>
    </row>
    <row r="2229" spans="1:3" s="12" customFormat="1" ht="12.75">
      <c r="A2229" s="24" t="s">
        <v>1699</v>
      </c>
      <c r="B2229" s="230" t="s">
        <v>1700</v>
      </c>
      <c r="C2229" s="26">
        <v>122.38</v>
      </c>
    </row>
    <row r="2230" spans="1:3" ht="12.75">
      <c r="A2230" s="24" t="s">
        <v>1701</v>
      </c>
      <c r="B2230" s="230" t="s">
        <v>1702</v>
      </c>
      <c r="C2230" s="26">
        <v>147.38</v>
      </c>
    </row>
    <row r="2231" spans="1:3" ht="12.75">
      <c r="A2231" s="24" t="s">
        <v>1703</v>
      </c>
      <c r="B2231" s="230" t="s">
        <v>1704</v>
      </c>
      <c r="C2231" s="26">
        <v>66.33</v>
      </c>
    </row>
    <row r="2232" spans="1:3" ht="12.75">
      <c r="A2232" s="23"/>
      <c r="B2232" s="17"/>
      <c r="C2232" s="27"/>
    </row>
    <row r="2233" spans="1:3" ht="12.75">
      <c r="A2233" s="23"/>
      <c r="B2233" s="18" t="s">
        <v>1705</v>
      </c>
      <c r="C2233" s="27"/>
    </row>
    <row r="2234" spans="1:3" ht="25.5">
      <c r="A2234" s="24" t="s">
        <v>1706</v>
      </c>
      <c r="B2234" s="233" t="s">
        <v>1707</v>
      </c>
      <c r="C2234" s="26">
        <v>135.41</v>
      </c>
    </row>
    <row r="2235" spans="1:3" ht="25.5">
      <c r="A2235" s="24" t="s">
        <v>1708</v>
      </c>
      <c r="B2235" s="228" t="s">
        <v>1709</v>
      </c>
      <c r="C2235" s="26">
        <v>160.41</v>
      </c>
    </row>
    <row r="2236" spans="1:3" ht="12.75">
      <c r="A2236" s="24" t="s">
        <v>1710</v>
      </c>
      <c r="B2236" s="228" t="s">
        <v>1711</v>
      </c>
      <c r="C2236" s="26">
        <v>114.28</v>
      </c>
    </row>
    <row r="2237" spans="1:3" ht="12.75">
      <c r="A2237" s="23"/>
      <c r="B2237" s="17"/>
      <c r="C2237" s="27"/>
    </row>
    <row r="2238" spans="1:3" s="12" customFormat="1" ht="12.75">
      <c r="A2238" s="23"/>
      <c r="B2238" s="18" t="s">
        <v>1712</v>
      </c>
      <c r="C2238" s="27"/>
    </row>
    <row r="2239" spans="1:3" s="12" customFormat="1" ht="25.5">
      <c r="A2239" s="24" t="s">
        <v>1708</v>
      </c>
      <c r="B2239" s="228" t="s">
        <v>1709</v>
      </c>
      <c r="C2239" s="26">
        <v>160.41</v>
      </c>
    </row>
    <row r="2240" spans="1:3" ht="25.5">
      <c r="A2240" s="24" t="s">
        <v>1706</v>
      </c>
      <c r="B2240" s="233" t="s">
        <v>1707</v>
      </c>
      <c r="C2240" s="26">
        <v>135.41</v>
      </c>
    </row>
    <row r="2241" spans="1:3" ht="25.5">
      <c r="A2241" s="24" t="s">
        <v>1713</v>
      </c>
      <c r="B2241" s="228" t="s">
        <v>1714</v>
      </c>
      <c r="C2241" s="26">
        <v>210.21</v>
      </c>
    </row>
    <row r="2242" spans="1:3" s="12" customFormat="1" ht="12.75">
      <c r="A2242" s="24" t="s">
        <v>1715</v>
      </c>
      <c r="B2242" s="228" t="s">
        <v>1716</v>
      </c>
      <c r="C2242" s="26">
        <v>235.21</v>
      </c>
    </row>
    <row r="2243" spans="1:3" s="12" customFormat="1" ht="12.75">
      <c r="A2243" s="24" t="s">
        <v>1710</v>
      </c>
      <c r="B2243" s="228" t="s">
        <v>1711</v>
      </c>
      <c r="C2243" s="26">
        <v>114.28</v>
      </c>
    </row>
    <row r="2244" spans="1:3" s="12" customFormat="1" ht="25.5">
      <c r="A2244" s="199" t="s">
        <v>1717</v>
      </c>
      <c r="B2244" s="228" t="s">
        <v>1718</v>
      </c>
      <c r="C2244" s="26">
        <v>135.41</v>
      </c>
    </row>
    <row r="2245" spans="1:3" s="12" customFormat="1" ht="25.5">
      <c r="A2245" s="199" t="s">
        <v>1719</v>
      </c>
      <c r="B2245" s="228" t="s">
        <v>1720</v>
      </c>
      <c r="C2245" s="26">
        <v>114.28</v>
      </c>
    </row>
    <row r="2246" spans="1:3" s="12" customFormat="1" ht="12.75">
      <c r="A2246" s="23"/>
      <c r="B2246" s="31"/>
      <c r="C2246" s="214"/>
    </row>
    <row r="2247" spans="1:2" ht="15">
      <c r="A2247" s="35"/>
      <c r="B2247" s="14" t="s">
        <v>1721</v>
      </c>
    </row>
    <row r="2248" spans="1:2" ht="12.75">
      <c r="A2248" s="35"/>
      <c r="B2248" s="19"/>
    </row>
    <row r="2249" spans="1:3" ht="12.75">
      <c r="A2249" s="35"/>
      <c r="B2249" s="18" t="s">
        <v>1722</v>
      </c>
      <c r="C2249" s="214"/>
    </row>
    <row r="2250" spans="1:3" ht="12.75">
      <c r="A2250" s="199" t="s">
        <v>1723</v>
      </c>
      <c r="B2250" s="230" t="s">
        <v>1724</v>
      </c>
      <c r="C2250" s="26">
        <v>167.71</v>
      </c>
    </row>
    <row r="2251" spans="1:3" ht="12.75">
      <c r="A2251" s="199" t="s">
        <v>1725</v>
      </c>
      <c r="B2251" s="230" t="s">
        <v>1726</v>
      </c>
      <c r="C2251" s="26">
        <v>142.71</v>
      </c>
    </row>
    <row r="2252" spans="1:2" ht="12.75">
      <c r="A2252" s="35"/>
      <c r="B2252" s="19"/>
    </row>
    <row r="2253" spans="1:3" ht="12.75">
      <c r="A2253" s="35"/>
      <c r="B2253" s="18" t="s">
        <v>1727</v>
      </c>
      <c r="C2253" s="214"/>
    </row>
    <row r="2254" spans="1:3" ht="12.75">
      <c r="A2254" s="199" t="s">
        <v>1728</v>
      </c>
      <c r="B2254" s="227" t="s">
        <v>1729</v>
      </c>
      <c r="C2254" s="26">
        <v>197.21983588961294</v>
      </c>
    </row>
    <row r="2255" spans="1:3" ht="25.5">
      <c r="A2255" s="199" t="s">
        <v>1730</v>
      </c>
      <c r="B2255" s="227" t="s">
        <v>1731</v>
      </c>
      <c r="C2255" s="26">
        <v>258.5</v>
      </c>
    </row>
    <row r="2256" spans="1:3" ht="14.25" customHeight="1">
      <c r="A2256" s="199" t="s">
        <v>1732</v>
      </c>
      <c r="B2256" s="227" t="s">
        <v>1733</v>
      </c>
      <c r="C2256" s="26">
        <v>171.33</v>
      </c>
    </row>
    <row r="2257" spans="1:3" ht="25.5">
      <c r="A2257" s="199" t="s">
        <v>1734</v>
      </c>
      <c r="B2257" s="227" t="s">
        <v>1735</v>
      </c>
      <c r="C2257" s="26">
        <v>233.5</v>
      </c>
    </row>
    <row r="2258" spans="1:2" ht="12.75">
      <c r="A2258" s="35"/>
      <c r="B2258" s="19"/>
    </row>
    <row r="2259" spans="1:2" ht="12.75">
      <c r="A2259" s="35"/>
      <c r="B2259" s="18" t="s">
        <v>1736</v>
      </c>
    </row>
    <row r="2260" spans="1:3" ht="12.75">
      <c r="A2260" s="199" t="s">
        <v>1737</v>
      </c>
      <c r="B2260" s="227" t="s">
        <v>1738</v>
      </c>
      <c r="C2260" s="26">
        <v>196.33</v>
      </c>
    </row>
    <row r="2261" spans="1:3" ht="25.5">
      <c r="A2261" s="199" t="s">
        <v>1739</v>
      </c>
      <c r="B2261" s="227" t="s">
        <v>1740</v>
      </c>
      <c r="C2261" s="26">
        <v>257.90999999999997</v>
      </c>
    </row>
    <row r="2262" spans="1:3" ht="13.5" customHeight="1">
      <c r="A2262" s="199" t="s">
        <v>1741</v>
      </c>
      <c r="B2262" s="227" t="s">
        <v>1742</v>
      </c>
      <c r="C2262" s="26">
        <v>171.33</v>
      </c>
    </row>
    <row r="2263" spans="1:3" ht="25.5">
      <c r="A2263" s="199" t="s">
        <v>1743</v>
      </c>
      <c r="B2263" s="227" t="s">
        <v>1744</v>
      </c>
      <c r="C2263" s="26">
        <v>232.91</v>
      </c>
    </row>
    <row r="2264" spans="1:3" ht="25.5">
      <c r="A2264" s="199" t="s">
        <v>298</v>
      </c>
      <c r="B2264" s="227" t="s">
        <v>299</v>
      </c>
      <c r="C2264" s="26">
        <v>210.21</v>
      </c>
    </row>
    <row r="2265" spans="1:3" ht="25.5">
      <c r="A2265" s="199" t="s">
        <v>300</v>
      </c>
      <c r="B2265" s="227" t="s">
        <v>301</v>
      </c>
      <c r="C2265" s="26">
        <v>324.48</v>
      </c>
    </row>
    <row r="2266" spans="1:3" ht="25.5">
      <c r="A2266" s="199" t="s">
        <v>302</v>
      </c>
      <c r="B2266" s="227" t="s">
        <v>303</v>
      </c>
      <c r="C2266" s="26">
        <v>311.66</v>
      </c>
    </row>
    <row r="2267" spans="1:3" s="12" customFormat="1" ht="12.75">
      <c r="A2267" s="35"/>
      <c r="B2267" s="19"/>
      <c r="C2267" s="214"/>
    </row>
    <row r="2268" spans="1:2" ht="15">
      <c r="A2268" s="35"/>
      <c r="B2268" s="14" t="s">
        <v>1745</v>
      </c>
    </row>
    <row r="2269" spans="1:2" ht="12.75">
      <c r="A2269" s="35"/>
      <c r="B2269" s="8"/>
    </row>
    <row r="2270" spans="1:2" ht="12.75">
      <c r="A2270" s="35"/>
      <c r="B2270" s="18" t="s">
        <v>1746</v>
      </c>
    </row>
    <row r="2271" spans="1:3" ht="12.75">
      <c r="A2271" s="199" t="s">
        <v>1747</v>
      </c>
      <c r="B2271" s="230" t="s">
        <v>1748</v>
      </c>
      <c r="C2271" s="26">
        <v>169.16</v>
      </c>
    </row>
    <row r="2272" spans="1:3" s="12" customFormat="1" ht="12.75">
      <c r="A2272" s="35"/>
      <c r="B2272" s="19"/>
      <c r="C2272" s="214"/>
    </row>
    <row r="2273" spans="1:3" ht="15">
      <c r="A2273" s="23"/>
      <c r="B2273" s="14" t="s">
        <v>1749</v>
      </c>
      <c r="C2273" s="214"/>
    </row>
    <row r="2274" spans="1:3" ht="12.75">
      <c r="A2274" s="23"/>
      <c r="B2274" s="8"/>
      <c r="C2274" s="214"/>
    </row>
    <row r="2275" spans="1:3" s="12" customFormat="1" ht="12.75">
      <c r="A2275" s="35"/>
      <c r="B2275" s="18" t="s">
        <v>1750</v>
      </c>
      <c r="C2275" s="196"/>
    </row>
    <row r="2276" spans="1:3" s="12" customFormat="1" ht="25.5">
      <c r="A2276" s="199" t="s">
        <v>1708</v>
      </c>
      <c r="B2276" s="228" t="s">
        <v>1709</v>
      </c>
      <c r="C2276" s="26">
        <v>160.41</v>
      </c>
    </row>
    <row r="2277" spans="1:3" ht="25.5">
      <c r="A2277" s="199" t="s">
        <v>1706</v>
      </c>
      <c r="B2277" s="233" t="s">
        <v>1707</v>
      </c>
      <c r="C2277" s="26">
        <v>135.41</v>
      </c>
    </row>
    <row r="2278" spans="1:3" s="12" customFormat="1" ht="12.75">
      <c r="A2278" s="199" t="s">
        <v>1710</v>
      </c>
      <c r="B2278" s="228" t="s">
        <v>1711</v>
      </c>
      <c r="C2278" s="26">
        <v>114.28</v>
      </c>
    </row>
    <row r="2279" spans="1:3" s="12" customFormat="1" ht="25.5">
      <c r="A2279" s="199" t="s">
        <v>1717</v>
      </c>
      <c r="B2279" s="228" t="s">
        <v>1718</v>
      </c>
      <c r="C2279" s="26">
        <v>135.41</v>
      </c>
    </row>
    <row r="2280" spans="1:3" s="12" customFormat="1" ht="25.5">
      <c r="A2280" s="199" t="s">
        <v>1719</v>
      </c>
      <c r="B2280" s="228" t="s">
        <v>1720</v>
      </c>
      <c r="C2280" s="26">
        <v>114.28</v>
      </c>
    </row>
    <row r="2281" spans="1:3" s="12" customFormat="1" ht="12.75">
      <c r="A2281" s="199" t="s">
        <v>1751</v>
      </c>
      <c r="B2281" s="228" t="s">
        <v>1752</v>
      </c>
      <c r="C2281" s="26">
        <v>121.78</v>
      </c>
    </row>
    <row r="2282" spans="1:3" s="12" customFormat="1" ht="12.75">
      <c r="A2282" s="199" t="s">
        <v>1753</v>
      </c>
      <c r="B2282" s="228" t="s">
        <v>1754</v>
      </c>
      <c r="C2282" s="26">
        <v>146.78</v>
      </c>
    </row>
    <row r="2283" spans="1:3" s="12" customFormat="1" ht="12.75">
      <c r="A2283" s="35"/>
      <c r="B2283" s="18"/>
      <c r="C2283" s="196"/>
    </row>
    <row r="2284" spans="1:3" s="12" customFormat="1" ht="12.75">
      <c r="A2284" s="35"/>
      <c r="B2284" s="18" t="s">
        <v>1755</v>
      </c>
      <c r="C2284" s="196"/>
    </row>
    <row r="2285" spans="1:3" s="12" customFormat="1" ht="25.5">
      <c r="A2285" s="199" t="s">
        <v>1708</v>
      </c>
      <c r="B2285" s="228" t="s">
        <v>1709</v>
      </c>
      <c r="C2285" s="26">
        <v>160.41</v>
      </c>
    </row>
    <row r="2286" spans="1:3" s="12" customFormat="1" ht="12.75">
      <c r="A2286" s="199" t="s">
        <v>1715</v>
      </c>
      <c r="B2286" s="228" t="s">
        <v>1716</v>
      </c>
      <c r="C2286" s="26">
        <v>235.21</v>
      </c>
    </row>
    <row r="2287" spans="1:3" s="12" customFormat="1" ht="25.5">
      <c r="A2287" s="199" t="s">
        <v>1706</v>
      </c>
      <c r="B2287" s="233" t="s">
        <v>1707</v>
      </c>
      <c r="C2287" s="26">
        <v>135.41</v>
      </c>
    </row>
    <row r="2288" spans="1:3" s="12" customFormat="1" ht="25.5">
      <c r="A2288" s="199" t="s">
        <v>1713</v>
      </c>
      <c r="B2288" s="228" t="s">
        <v>1714</v>
      </c>
      <c r="C2288" s="26">
        <v>210.21</v>
      </c>
    </row>
    <row r="2289" spans="1:3" s="12" customFormat="1" ht="12.75">
      <c r="A2289" s="199" t="s">
        <v>1710</v>
      </c>
      <c r="B2289" s="228" t="s">
        <v>1711</v>
      </c>
      <c r="C2289" s="26">
        <v>114.28</v>
      </c>
    </row>
    <row r="2290" spans="1:3" s="12" customFormat="1" ht="25.5">
      <c r="A2290" s="199" t="s">
        <v>1717</v>
      </c>
      <c r="B2290" s="228" t="s">
        <v>1718</v>
      </c>
      <c r="C2290" s="26">
        <v>135.41</v>
      </c>
    </row>
    <row r="2291" spans="1:3" s="12" customFormat="1" ht="25.5">
      <c r="A2291" s="199" t="s">
        <v>1719</v>
      </c>
      <c r="B2291" s="228" t="s">
        <v>1720</v>
      </c>
      <c r="C2291" s="26">
        <v>114.28</v>
      </c>
    </row>
    <row r="2292" spans="1:3" s="12" customFormat="1" ht="25.5">
      <c r="A2292" s="199" t="s">
        <v>298</v>
      </c>
      <c r="B2292" s="228" t="s">
        <v>299</v>
      </c>
      <c r="C2292" s="26">
        <v>210.21</v>
      </c>
    </row>
    <row r="2293" spans="1:3" s="12" customFormat="1" ht="25.5">
      <c r="A2293" s="199" t="s">
        <v>300</v>
      </c>
      <c r="B2293" s="228" t="s">
        <v>301</v>
      </c>
      <c r="C2293" s="26">
        <v>324.48</v>
      </c>
    </row>
    <row r="2294" spans="1:3" s="12" customFormat="1" ht="25.5">
      <c r="A2294" s="199" t="s">
        <v>302</v>
      </c>
      <c r="B2294" s="228" t="s">
        <v>303</v>
      </c>
      <c r="C2294" s="26">
        <v>311.66</v>
      </c>
    </row>
    <row r="2295" spans="1:3" s="12" customFormat="1" ht="12.75">
      <c r="A2295" s="35"/>
      <c r="B2295" s="40"/>
      <c r="C2295" s="196"/>
    </row>
    <row r="2296" spans="1:3" ht="12.75">
      <c r="A2296" s="23"/>
      <c r="B2296" s="18" t="s">
        <v>1756</v>
      </c>
      <c r="C2296" s="214"/>
    </row>
    <row r="2297" spans="1:3" s="12" customFormat="1" ht="12.75">
      <c r="A2297" s="24" t="s">
        <v>1757</v>
      </c>
      <c r="B2297" s="228" t="s">
        <v>1758</v>
      </c>
      <c r="C2297" s="26">
        <v>222.31</v>
      </c>
    </row>
    <row r="2298" spans="1:3" ht="12.75">
      <c r="A2298" s="24" t="s">
        <v>1759</v>
      </c>
      <c r="B2298" s="228" t="s">
        <v>1760</v>
      </c>
      <c r="C2298" s="26">
        <v>366.4</v>
      </c>
    </row>
    <row r="2299" spans="1:3" ht="12.75">
      <c r="A2299" s="24" t="s">
        <v>1761</v>
      </c>
      <c r="B2299" s="228" t="s">
        <v>1762</v>
      </c>
      <c r="C2299" s="26">
        <v>187.31</v>
      </c>
    </row>
    <row r="2300" spans="1:3" ht="12.75">
      <c r="A2300" s="24" t="s">
        <v>1763</v>
      </c>
      <c r="B2300" s="228" t="s">
        <v>1764</v>
      </c>
      <c r="C2300" s="26">
        <v>331.4</v>
      </c>
    </row>
    <row r="2301" spans="1:3" ht="12.75">
      <c r="A2301" s="24" t="s">
        <v>1765</v>
      </c>
      <c r="B2301" s="228" t="s">
        <v>1766</v>
      </c>
      <c r="C2301" s="26">
        <v>365.14</v>
      </c>
    </row>
    <row r="2302" spans="1:3" ht="12.75">
      <c r="A2302" s="24" t="s">
        <v>1767</v>
      </c>
      <c r="B2302" s="228" t="s">
        <v>1768</v>
      </c>
      <c r="C2302" s="26">
        <v>616.6</v>
      </c>
    </row>
    <row r="2303" spans="1:3" ht="12.75">
      <c r="A2303" s="24" t="s">
        <v>1769</v>
      </c>
      <c r="B2303" s="228" t="s">
        <v>1770</v>
      </c>
      <c r="C2303" s="26">
        <v>306.14</v>
      </c>
    </row>
    <row r="2304" spans="1:3" ht="12.75">
      <c r="A2304" s="24" t="s">
        <v>1771</v>
      </c>
      <c r="B2304" s="228" t="s">
        <v>1772</v>
      </c>
      <c r="C2304" s="26">
        <v>557.6</v>
      </c>
    </row>
    <row r="2305" spans="1:3" ht="12.75">
      <c r="A2305" s="24" t="s">
        <v>1773</v>
      </c>
      <c r="B2305" s="228" t="s">
        <v>1774</v>
      </c>
      <c r="C2305" s="26">
        <v>557.6</v>
      </c>
    </row>
    <row r="2306" spans="1:3" ht="12.75">
      <c r="A2306" s="24" t="s">
        <v>1775</v>
      </c>
      <c r="B2306" s="228" t="s">
        <v>1776</v>
      </c>
      <c r="C2306" s="26">
        <v>407.38</v>
      </c>
    </row>
    <row r="2307" spans="1:3" s="12" customFormat="1" ht="12.75">
      <c r="A2307" s="24" t="s">
        <v>1777</v>
      </c>
      <c r="B2307" s="228" t="s">
        <v>1778</v>
      </c>
      <c r="C2307" s="26">
        <v>720.43</v>
      </c>
    </row>
    <row r="2308" spans="1:3" s="12" customFormat="1" ht="12.75">
      <c r="A2308" s="24" t="s">
        <v>1779</v>
      </c>
      <c r="B2308" s="228" t="s">
        <v>1780</v>
      </c>
      <c r="C2308" s="26">
        <v>347.38</v>
      </c>
    </row>
    <row r="2309" spans="1:3" s="12" customFormat="1" ht="12.75">
      <c r="A2309" s="24" t="s">
        <v>1781</v>
      </c>
      <c r="B2309" s="228" t="s">
        <v>1782</v>
      </c>
      <c r="C2309" s="26">
        <v>660.43</v>
      </c>
    </row>
    <row r="2310" spans="1:3" s="12" customFormat="1" ht="12.75">
      <c r="A2310" s="24" t="s">
        <v>1783</v>
      </c>
      <c r="B2310" s="228" t="s">
        <v>1784</v>
      </c>
      <c r="C2310" s="26">
        <v>660.43</v>
      </c>
    </row>
    <row r="2311" spans="1:3" s="12" customFormat="1" ht="25.5">
      <c r="A2311" s="24" t="s">
        <v>1383</v>
      </c>
      <c r="B2311" s="228" t="s">
        <v>1384</v>
      </c>
      <c r="C2311" s="26">
        <v>70.05</v>
      </c>
    </row>
    <row r="2312" spans="1:3" s="12" customFormat="1" ht="38.25">
      <c r="A2312" s="24" t="s">
        <v>1785</v>
      </c>
      <c r="B2312" s="233" t="s">
        <v>1786</v>
      </c>
      <c r="C2312" s="26">
        <v>585.43</v>
      </c>
    </row>
    <row r="2313" spans="1:3" s="12" customFormat="1" ht="38.25">
      <c r="A2313" s="24" t="s">
        <v>1787</v>
      </c>
      <c r="B2313" s="233" t="s">
        <v>1788</v>
      </c>
      <c r="C2313" s="26">
        <v>631.02</v>
      </c>
    </row>
    <row r="2314" spans="1:3" s="12" customFormat="1" ht="25.5">
      <c r="A2314" s="24" t="s">
        <v>1789</v>
      </c>
      <c r="B2314" s="228" t="s">
        <v>1790</v>
      </c>
      <c r="C2314" s="26">
        <v>207.84</v>
      </c>
    </row>
    <row r="2315" spans="1:3" s="12" customFormat="1" ht="25.5">
      <c r="A2315" s="24" t="s">
        <v>1791</v>
      </c>
      <c r="B2315" s="228" t="s">
        <v>1792</v>
      </c>
      <c r="C2315" s="26">
        <v>583.26</v>
      </c>
    </row>
    <row r="2316" spans="1:3" s="12" customFormat="1" ht="12.75">
      <c r="A2316" s="24" t="s">
        <v>1793</v>
      </c>
      <c r="B2316" s="228" t="s">
        <v>1794</v>
      </c>
      <c r="C2316" s="26">
        <v>233.69</v>
      </c>
    </row>
    <row r="2317" spans="1:3" s="12" customFormat="1" ht="25.5">
      <c r="A2317" s="24" t="s">
        <v>1795</v>
      </c>
      <c r="B2317" s="233" t="s">
        <v>1796</v>
      </c>
      <c r="C2317" s="26">
        <v>630.03</v>
      </c>
    </row>
    <row r="2318" spans="1:3" s="12" customFormat="1" ht="12.75">
      <c r="A2318" s="24" t="s">
        <v>400</v>
      </c>
      <c r="B2318" s="228" t="s">
        <v>401</v>
      </c>
      <c r="C2318" s="26">
        <v>236.86</v>
      </c>
    </row>
    <row r="2319" spans="1:3" s="12" customFormat="1" ht="25.5">
      <c r="A2319" s="24" t="s">
        <v>402</v>
      </c>
      <c r="B2319" s="228" t="s">
        <v>403</v>
      </c>
      <c r="C2319" s="26">
        <v>659.45</v>
      </c>
    </row>
    <row r="2320" spans="1:3" s="12" customFormat="1" ht="25.5">
      <c r="A2320" s="24" t="s">
        <v>404</v>
      </c>
      <c r="B2320" s="228" t="s">
        <v>405</v>
      </c>
      <c r="C2320" s="26">
        <v>703.07</v>
      </c>
    </row>
    <row r="2321" spans="1:3" s="12" customFormat="1" ht="12.75">
      <c r="A2321" s="35"/>
      <c r="B2321" s="38"/>
      <c r="C2321" s="196"/>
    </row>
    <row r="2322" spans="1:3" s="5" customFormat="1" ht="12.75">
      <c r="A2322" s="35"/>
      <c r="B2322" s="18" t="s">
        <v>1797</v>
      </c>
      <c r="C2322" s="196"/>
    </row>
    <row r="2323" spans="1:3" ht="12.75">
      <c r="A2323" s="199" t="s">
        <v>1798</v>
      </c>
      <c r="B2323" s="230" t="s">
        <v>1799</v>
      </c>
      <c r="C2323" s="26">
        <v>265.97</v>
      </c>
    </row>
    <row r="2324" spans="1:3" ht="12.75">
      <c r="A2324" s="24" t="s">
        <v>1800</v>
      </c>
      <c r="B2324" s="230" t="s">
        <v>1801</v>
      </c>
      <c r="C2324" s="26">
        <v>400.97</v>
      </c>
    </row>
    <row r="2325" spans="1:3" ht="12.75">
      <c r="A2325" s="24" t="s">
        <v>1802</v>
      </c>
      <c r="B2325" s="230" t="s">
        <v>1803</v>
      </c>
      <c r="C2325" s="26">
        <v>227.97</v>
      </c>
    </row>
    <row r="2326" spans="1:3" ht="12.75">
      <c r="A2326" s="24" t="s">
        <v>1804</v>
      </c>
      <c r="B2326" s="230" t="s">
        <v>1805</v>
      </c>
      <c r="C2326" s="26">
        <v>362.97</v>
      </c>
    </row>
    <row r="2327" spans="1:2" ht="12.75">
      <c r="A2327" s="35"/>
      <c r="B2327" s="19"/>
    </row>
    <row r="2328" spans="1:2" ht="12.75">
      <c r="A2328" s="35"/>
      <c r="B2328" s="18" t="s">
        <v>1806</v>
      </c>
    </row>
    <row r="2329" spans="1:3" ht="12.75">
      <c r="A2329" s="199" t="s">
        <v>1807</v>
      </c>
      <c r="B2329" s="230" t="s">
        <v>1808</v>
      </c>
      <c r="C2329" s="26">
        <v>267.84000000000003</v>
      </c>
    </row>
    <row r="2330" spans="1:3" ht="12.75">
      <c r="A2330" s="24" t="s">
        <v>1809</v>
      </c>
      <c r="B2330" s="230" t="s">
        <v>1810</v>
      </c>
      <c r="C2330" s="26">
        <v>645.43</v>
      </c>
    </row>
    <row r="2331" spans="1:3" ht="12.75">
      <c r="A2331" s="24" t="s">
        <v>1811</v>
      </c>
      <c r="B2331" s="230" t="s">
        <v>1812</v>
      </c>
      <c r="C2331" s="26">
        <v>691.02</v>
      </c>
    </row>
    <row r="2332" spans="1:3" ht="12.75">
      <c r="A2332" s="24" t="s">
        <v>1813</v>
      </c>
      <c r="B2332" s="230" t="s">
        <v>1814</v>
      </c>
      <c r="C2332" s="26">
        <v>207.84</v>
      </c>
    </row>
    <row r="2333" spans="1:3" ht="12.75">
      <c r="A2333" s="24" t="s">
        <v>1815</v>
      </c>
      <c r="B2333" s="230" t="s">
        <v>1816</v>
      </c>
      <c r="C2333" s="26">
        <v>585.43</v>
      </c>
    </row>
    <row r="2334" spans="1:3" s="12" customFormat="1" ht="12.75">
      <c r="A2334" s="24" t="s">
        <v>1817</v>
      </c>
      <c r="B2334" s="230" t="s">
        <v>1818</v>
      </c>
      <c r="C2334" s="26">
        <v>631.02</v>
      </c>
    </row>
    <row r="2335" spans="1:3" ht="12.75">
      <c r="A2335" s="24" t="s">
        <v>1819</v>
      </c>
      <c r="B2335" s="230" t="s">
        <v>1820</v>
      </c>
      <c r="C2335" s="26">
        <v>585.43</v>
      </c>
    </row>
    <row r="2336" spans="1:3" ht="12.75">
      <c r="A2336" s="24" t="s">
        <v>1821</v>
      </c>
      <c r="B2336" s="230" t="s">
        <v>1822</v>
      </c>
      <c r="C2336" s="26">
        <v>631.02</v>
      </c>
    </row>
    <row r="2337" spans="1:3" ht="38.25">
      <c r="A2337" s="24" t="s">
        <v>1785</v>
      </c>
      <c r="B2337" s="233" t="s">
        <v>1786</v>
      </c>
      <c r="C2337" s="26">
        <v>585.43</v>
      </c>
    </row>
    <row r="2338" spans="1:3" ht="38.25">
      <c r="A2338" s="24" t="s">
        <v>1787</v>
      </c>
      <c r="B2338" s="233" t="s">
        <v>1788</v>
      </c>
      <c r="C2338" s="26">
        <v>631.02</v>
      </c>
    </row>
    <row r="2339" spans="1:2" ht="12.75">
      <c r="A2339" s="35"/>
      <c r="B2339" s="19"/>
    </row>
    <row r="2340" spans="1:2" ht="15">
      <c r="A2340" s="35"/>
      <c r="B2340" s="14" t="s">
        <v>1823</v>
      </c>
    </row>
    <row r="2341" spans="1:2" ht="12.75">
      <c r="A2341" s="35"/>
      <c r="B2341" s="19"/>
    </row>
    <row r="2342" spans="1:3" ht="12.75">
      <c r="A2342" s="199"/>
      <c r="B2342" s="18" t="s">
        <v>1824</v>
      </c>
      <c r="C2342" s="26"/>
    </row>
    <row r="2343" spans="1:3" ht="12.75">
      <c r="A2343" s="35">
        <v>1021231</v>
      </c>
      <c r="B2343" s="40" t="s">
        <v>279</v>
      </c>
      <c r="C2343" s="196">
        <v>28.557142857142857</v>
      </c>
    </row>
    <row r="2344" spans="1:3" s="32" customFormat="1" ht="12.75">
      <c r="A2344" s="35">
        <v>1021294</v>
      </c>
      <c r="B2344" s="40" t="s">
        <v>280</v>
      </c>
      <c r="C2344" s="196">
        <v>21.42857142857143</v>
      </c>
    </row>
    <row r="2345" spans="1:3" ht="12.75">
      <c r="A2345" s="199"/>
      <c r="B2345" s="18"/>
      <c r="C2345" s="26"/>
    </row>
    <row r="2346" spans="1:3" ht="12.75">
      <c r="A2346" s="199"/>
      <c r="B2346" s="18" t="s">
        <v>1825</v>
      </c>
      <c r="C2346" s="26"/>
    </row>
    <row r="2347" spans="1:3" ht="12.75">
      <c r="A2347" s="199" t="s">
        <v>1826</v>
      </c>
      <c r="B2347" s="228" t="s">
        <v>1827</v>
      </c>
      <c r="C2347" s="26">
        <v>643.26</v>
      </c>
    </row>
    <row r="2348" spans="1:3" ht="12.75">
      <c r="A2348" s="199" t="s">
        <v>1828</v>
      </c>
      <c r="B2348" s="228" t="s">
        <v>1829</v>
      </c>
      <c r="C2348" s="26">
        <v>293.69</v>
      </c>
    </row>
    <row r="2349" spans="1:3" ht="12.75">
      <c r="A2349" s="199" t="s">
        <v>1830</v>
      </c>
      <c r="B2349" s="228" t="s">
        <v>1831</v>
      </c>
      <c r="C2349" s="26">
        <v>690.03</v>
      </c>
    </row>
    <row r="2350" spans="1:3" ht="25.5">
      <c r="A2350" s="199" t="s">
        <v>1832</v>
      </c>
      <c r="B2350" s="228" t="s">
        <v>1833</v>
      </c>
      <c r="C2350" s="26">
        <v>583.26</v>
      </c>
    </row>
    <row r="2351" spans="1:3" ht="12.75">
      <c r="A2351" s="199" t="s">
        <v>1834</v>
      </c>
      <c r="B2351" s="228" t="s">
        <v>1835</v>
      </c>
      <c r="C2351" s="26">
        <v>583.26</v>
      </c>
    </row>
    <row r="2352" spans="1:3" ht="12.75">
      <c r="A2352" s="199" t="s">
        <v>1836</v>
      </c>
      <c r="B2352" s="228" t="s">
        <v>1837</v>
      </c>
      <c r="C2352" s="26">
        <v>233.69</v>
      </c>
    </row>
    <row r="2353" spans="1:3" ht="25.5">
      <c r="A2353" s="199" t="s">
        <v>1838</v>
      </c>
      <c r="B2353" s="233" t="s">
        <v>1839</v>
      </c>
      <c r="C2353" s="26">
        <v>630.03</v>
      </c>
    </row>
    <row r="2354" spans="1:3" ht="25.5">
      <c r="A2354" s="199" t="s">
        <v>1840</v>
      </c>
      <c r="B2354" s="228" t="s">
        <v>1841</v>
      </c>
      <c r="C2354" s="26">
        <v>630.03</v>
      </c>
    </row>
    <row r="2355" spans="1:3" ht="12.75">
      <c r="A2355" s="23"/>
      <c r="B2355" s="31"/>
      <c r="C2355" s="214"/>
    </row>
    <row r="2356" spans="1:2" ht="15">
      <c r="A2356" s="35"/>
      <c r="B2356" s="14" t="s">
        <v>1842</v>
      </c>
    </row>
    <row r="2357" spans="1:3" s="12" customFormat="1" ht="12.75">
      <c r="A2357" s="35"/>
      <c r="B2357" s="38"/>
      <c r="C2357" s="196"/>
    </row>
    <row r="2358" spans="1:2" ht="12.75">
      <c r="A2358" s="35"/>
      <c r="B2358" s="18" t="s">
        <v>1843</v>
      </c>
    </row>
    <row r="2359" spans="1:3" ht="12.75">
      <c r="A2359" s="199" t="s">
        <v>1844</v>
      </c>
      <c r="B2359" s="230" t="s">
        <v>1845</v>
      </c>
      <c r="C2359" s="26">
        <v>442.28</v>
      </c>
    </row>
    <row r="2360" spans="1:3" ht="12.75">
      <c r="A2360" s="24" t="s">
        <v>1846</v>
      </c>
      <c r="B2360" s="230" t="s">
        <v>1847</v>
      </c>
      <c r="C2360" s="26">
        <v>613.6</v>
      </c>
    </row>
    <row r="2361" spans="1:3" ht="12.75">
      <c r="A2361" s="24" t="s">
        <v>1848</v>
      </c>
      <c r="B2361" s="230" t="s">
        <v>1849</v>
      </c>
      <c r="C2361" s="26">
        <v>386.28</v>
      </c>
    </row>
    <row r="2362" spans="1:3" ht="12.75">
      <c r="A2362" s="24" t="s">
        <v>1850</v>
      </c>
      <c r="B2362" s="230" t="s">
        <v>1851</v>
      </c>
      <c r="C2362" s="26">
        <v>557.6</v>
      </c>
    </row>
    <row r="2363" spans="1:3" ht="12.75">
      <c r="A2363" s="24" t="s">
        <v>1852</v>
      </c>
      <c r="B2363" s="230" t="s">
        <v>1853</v>
      </c>
      <c r="C2363" s="26">
        <v>557.6</v>
      </c>
    </row>
    <row r="2364" spans="1:2" ht="12.75">
      <c r="A2364" s="35"/>
      <c r="B2364" s="38"/>
    </row>
    <row r="2365" spans="1:2" ht="15">
      <c r="A2365" s="35"/>
      <c r="B2365" s="14" t="s">
        <v>1854</v>
      </c>
    </row>
    <row r="2366" spans="1:2" ht="12.75">
      <c r="A2366" s="35"/>
      <c r="B2366" s="8"/>
    </row>
    <row r="2367" spans="1:2" ht="12.75">
      <c r="A2367" s="35"/>
      <c r="B2367" s="18" t="s">
        <v>1855</v>
      </c>
    </row>
    <row r="2368" spans="1:3" ht="12.75">
      <c r="A2368" s="199">
        <v>1382620</v>
      </c>
      <c r="B2368" s="228" t="s">
        <v>1856</v>
      </c>
      <c r="C2368" s="26">
        <v>399.02</v>
      </c>
    </row>
    <row r="2369" spans="1:3" ht="25.5">
      <c r="A2369" s="199">
        <v>1382625</v>
      </c>
      <c r="B2369" s="228" t="s">
        <v>1857</v>
      </c>
      <c r="C2369" s="26">
        <v>433.98</v>
      </c>
    </row>
    <row r="2370" spans="1:3" ht="25.5">
      <c r="A2370" s="199">
        <v>1382920</v>
      </c>
      <c r="B2370" s="228" t="s">
        <v>1858</v>
      </c>
      <c r="C2370" s="26">
        <v>359.02</v>
      </c>
    </row>
    <row r="2371" spans="1:3" ht="25.5">
      <c r="A2371" s="199">
        <v>1382925</v>
      </c>
      <c r="B2371" s="228" t="s">
        <v>1859</v>
      </c>
      <c r="C2371" s="26">
        <v>393.98</v>
      </c>
    </row>
    <row r="2372" spans="1:3" ht="25.5">
      <c r="A2372" s="199">
        <v>1382929</v>
      </c>
      <c r="B2372" s="228" t="s">
        <v>1860</v>
      </c>
      <c r="C2372" s="26">
        <v>393.98</v>
      </c>
    </row>
    <row r="2373" spans="1:3" ht="12.75">
      <c r="A2373" s="199">
        <v>1382620</v>
      </c>
      <c r="B2373" s="228" t="s">
        <v>1861</v>
      </c>
      <c r="C2373" s="26">
        <v>399.02</v>
      </c>
    </row>
    <row r="2374" spans="1:2" ht="12.75">
      <c r="A2374" s="35"/>
      <c r="B2374" s="19"/>
    </row>
    <row r="2375" spans="1:2" ht="12.75">
      <c r="A2375" s="35"/>
      <c r="B2375" s="18" t="s">
        <v>1862</v>
      </c>
    </row>
    <row r="2376" spans="1:3" ht="12.75">
      <c r="A2376" s="35" t="s">
        <v>1863</v>
      </c>
      <c r="B2376" s="19" t="s">
        <v>1864</v>
      </c>
      <c r="C2376" s="196">
        <v>6.15</v>
      </c>
    </row>
    <row r="2377" spans="1:3" ht="12.75">
      <c r="A2377" s="35" t="s">
        <v>1865</v>
      </c>
      <c r="B2377" s="19" t="s">
        <v>1866</v>
      </c>
      <c r="C2377" s="196">
        <v>6.15</v>
      </c>
    </row>
    <row r="2378" spans="1:2" ht="12.75">
      <c r="A2378" s="35"/>
      <c r="B2378" s="19"/>
    </row>
    <row r="2379" spans="1:2" ht="15">
      <c r="A2379" s="35"/>
      <c r="B2379" s="14" t="s">
        <v>1867</v>
      </c>
    </row>
    <row r="2380" spans="1:3" ht="12.75">
      <c r="A2380" s="23"/>
      <c r="B2380" s="31"/>
      <c r="C2380" s="214"/>
    </row>
    <row r="2381" spans="1:3" ht="12.75">
      <c r="A2381" s="23"/>
      <c r="B2381" s="18" t="s">
        <v>1867</v>
      </c>
      <c r="C2381" s="214"/>
    </row>
    <row r="2382" spans="1:3" ht="12.75">
      <c r="A2382" s="24" t="s">
        <v>1868</v>
      </c>
      <c r="B2382" s="230" t="s">
        <v>1869</v>
      </c>
      <c r="C2382" s="26">
        <v>342.66</v>
      </c>
    </row>
    <row r="2383" spans="1:3" ht="12.75">
      <c r="A2383" s="23"/>
      <c r="B2383" s="31"/>
      <c r="C2383" s="214"/>
    </row>
    <row r="2384" spans="1:2" ht="15">
      <c r="A2384" s="35"/>
      <c r="B2384" s="14" t="s">
        <v>1870</v>
      </c>
    </row>
    <row r="2385" spans="1:2" ht="12.75">
      <c r="A2385" s="35"/>
      <c r="B2385" s="8"/>
    </row>
    <row r="2386" spans="1:2" ht="12.75">
      <c r="A2386" s="35"/>
      <c r="B2386" s="18" t="s">
        <v>1871</v>
      </c>
    </row>
    <row r="2387" spans="1:3" ht="12.75">
      <c r="A2387" s="24" t="s">
        <v>1872</v>
      </c>
      <c r="B2387" s="230" t="s">
        <v>1873</v>
      </c>
      <c r="C2387" s="26">
        <v>493.45</v>
      </c>
    </row>
    <row r="2388" spans="1:3" ht="12.75">
      <c r="A2388" s="24" t="s">
        <v>1874</v>
      </c>
      <c r="B2388" s="230" t="s">
        <v>1875</v>
      </c>
      <c r="C2388" s="26">
        <v>113.1</v>
      </c>
    </row>
    <row r="2389" spans="1:3" s="12" customFormat="1" ht="12.75">
      <c r="A2389" s="35"/>
      <c r="B2389" s="38"/>
      <c r="C2389" s="196"/>
    </row>
    <row r="2390" spans="1:3" ht="15">
      <c r="A2390" s="35"/>
      <c r="B2390" s="14" t="s">
        <v>1876</v>
      </c>
      <c r="C2390" s="214"/>
    </row>
    <row r="2391" spans="1:2" ht="12.75">
      <c r="A2391" s="35"/>
      <c r="B2391" s="19"/>
    </row>
    <row r="2392" spans="1:2" ht="12.75">
      <c r="A2392" s="199"/>
      <c r="B2392" s="18" t="s">
        <v>1877</v>
      </c>
    </row>
    <row r="2393" spans="1:3" ht="12.75">
      <c r="A2393" s="35" t="s">
        <v>431</v>
      </c>
      <c r="B2393" s="40" t="s">
        <v>432</v>
      </c>
      <c r="C2393" s="196">
        <v>1027.142857142857</v>
      </c>
    </row>
    <row r="2394" spans="1:3" ht="12.75">
      <c r="A2394" s="35" t="s">
        <v>435</v>
      </c>
      <c r="B2394" s="40" t="s">
        <v>436</v>
      </c>
      <c r="C2394" s="196">
        <v>655.7142857142858</v>
      </c>
    </row>
    <row r="2395" spans="1:3" ht="12.75">
      <c r="A2395" s="35" t="s">
        <v>425</v>
      </c>
      <c r="B2395" s="40" t="s">
        <v>426</v>
      </c>
      <c r="C2395" s="196">
        <v>1427.1428571428573</v>
      </c>
    </row>
    <row r="2396" spans="1:3" ht="12.75">
      <c r="A2396" s="35" t="s">
        <v>427</v>
      </c>
      <c r="B2396" s="40" t="s">
        <v>428</v>
      </c>
      <c r="C2396" s="196">
        <v>1570</v>
      </c>
    </row>
    <row r="2397" spans="1:3" ht="12.75">
      <c r="A2397" s="35" t="s">
        <v>423</v>
      </c>
      <c r="B2397" s="40" t="s">
        <v>424</v>
      </c>
      <c r="C2397" s="196">
        <v>1598.5714285714287</v>
      </c>
    </row>
    <row r="2398" spans="1:2" ht="12.75">
      <c r="A2398" s="35"/>
      <c r="B2398" s="19"/>
    </row>
    <row r="2399" spans="1:3" ht="12.75">
      <c r="A2399" s="199"/>
      <c r="B2399" s="18" t="s">
        <v>1878</v>
      </c>
      <c r="C2399" s="26"/>
    </row>
    <row r="2400" spans="1:3" ht="12.75">
      <c r="A2400" s="35">
        <v>1021231</v>
      </c>
      <c r="B2400" s="40" t="s">
        <v>279</v>
      </c>
      <c r="C2400" s="196">
        <v>28.557142857142857</v>
      </c>
    </row>
    <row r="2401" spans="1:3" ht="12.75">
      <c r="A2401" s="35">
        <v>1021294</v>
      </c>
      <c r="B2401" s="40" t="s">
        <v>280</v>
      </c>
      <c r="C2401" s="196">
        <v>21.42857142857143</v>
      </c>
    </row>
    <row r="2402" spans="1:2" ht="12.75">
      <c r="A2402" s="35"/>
      <c r="B2402" s="19"/>
    </row>
    <row r="2403" spans="1:3" ht="12.75">
      <c r="A2403" s="199"/>
      <c r="B2403" s="18" t="s">
        <v>1879</v>
      </c>
      <c r="C2403" s="26"/>
    </row>
    <row r="2404" spans="1:3" ht="12.75">
      <c r="A2404" s="199" t="s">
        <v>1880</v>
      </c>
      <c r="B2404" s="230" t="s">
        <v>1881</v>
      </c>
      <c r="C2404" s="26">
        <v>342.07</v>
      </c>
    </row>
    <row r="2405" spans="1:3" ht="12.75">
      <c r="A2405" s="199" t="s">
        <v>1882</v>
      </c>
      <c r="B2405" s="230" t="s">
        <v>1883</v>
      </c>
      <c r="C2405" s="26">
        <v>287.19</v>
      </c>
    </row>
    <row r="2406" spans="1:3" ht="12.75">
      <c r="A2406" s="199" t="s">
        <v>398</v>
      </c>
      <c r="B2406" s="230" t="s">
        <v>399</v>
      </c>
      <c r="C2406" s="26">
        <v>154.55</v>
      </c>
    </row>
    <row r="2407" spans="1:2" ht="12.75">
      <c r="A2407" s="35"/>
      <c r="B2407" s="19"/>
    </row>
    <row r="2408" spans="1:3" ht="12.75">
      <c r="A2408" s="199"/>
      <c r="B2408" s="18" t="s">
        <v>1884</v>
      </c>
      <c r="C2408" s="26"/>
    </row>
    <row r="2409" spans="1:3" ht="12.75">
      <c r="A2409" s="35" t="s">
        <v>433</v>
      </c>
      <c r="B2409" s="40" t="s">
        <v>434</v>
      </c>
      <c r="C2409" s="196">
        <v>228.57142857142858</v>
      </c>
    </row>
    <row r="2410" spans="1:2" ht="12.75">
      <c r="A2410" s="35"/>
      <c r="B2410" s="19"/>
    </row>
    <row r="2411" spans="1:2" ht="18">
      <c r="A2411" s="212" t="s">
        <v>1885</v>
      </c>
      <c r="B2411" s="38"/>
    </row>
    <row r="2412" spans="1:2" ht="15">
      <c r="A2412" s="213"/>
      <c r="B2412" s="38"/>
    </row>
    <row r="2413" spans="1:2" ht="15">
      <c r="A2413" s="35"/>
      <c r="B2413" s="14" t="s">
        <v>1886</v>
      </c>
    </row>
    <row r="2414" spans="1:2" ht="12.75">
      <c r="A2414" s="35"/>
      <c r="B2414" s="8"/>
    </row>
    <row r="2415" spans="1:2" ht="12.75">
      <c r="A2415" s="35"/>
      <c r="B2415" s="18" t="s">
        <v>1887</v>
      </c>
    </row>
    <row r="2416" spans="1:3" ht="12.75">
      <c r="A2416" s="209" t="s">
        <v>1888</v>
      </c>
      <c r="B2416" s="40" t="s">
        <v>1889</v>
      </c>
      <c r="C2416" s="196">
        <v>49.253731343283576</v>
      </c>
    </row>
    <row r="2417" spans="1:3" s="12" customFormat="1" ht="12.75">
      <c r="A2417" s="35"/>
      <c r="B2417" s="38"/>
      <c r="C2417" s="196"/>
    </row>
    <row r="2418" spans="1:3" s="12" customFormat="1" ht="15">
      <c r="A2418" s="35"/>
      <c r="B2418" s="14" t="s">
        <v>1890</v>
      </c>
      <c r="C2418" s="196"/>
    </row>
    <row r="2419" spans="1:3" s="12" customFormat="1" ht="12.75">
      <c r="A2419" s="35"/>
      <c r="B2419" s="19"/>
      <c r="C2419" s="196"/>
    </row>
    <row r="2420" spans="1:2" ht="12.75">
      <c r="A2420" s="35"/>
      <c r="B2420" s="18" t="s">
        <v>1891</v>
      </c>
    </row>
    <row r="2421" spans="1:3" s="12" customFormat="1" ht="12.75">
      <c r="A2421" s="199" t="s">
        <v>1892</v>
      </c>
      <c r="B2421" s="230" t="s">
        <v>1893</v>
      </c>
      <c r="C2421" s="26">
        <v>218.1</v>
      </c>
    </row>
    <row r="2422" spans="1:3" s="12" customFormat="1" ht="12.75">
      <c r="A2422" s="199" t="s">
        <v>1894</v>
      </c>
      <c r="B2422" s="230" t="s">
        <v>1895</v>
      </c>
      <c r="C2422" s="26">
        <v>248.1</v>
      </c>
    </row>
    <row r="2423" spans="1:3" ht="12.75">
      <c r="A2423" s="199" t="s">
        <v>1896</v>
      </c>
      <c r="B2423" s="230" t="s">
        <v>1897</v>
      </c>
      <c r="C2423" s="26">
        <v>218.1</v>
      </c>
    </row>
    <row r="2424" spans="1:3" ht="12.75">
      <c r="A2424" s="199" t="s">
        <v>1898</v>
      </c>
      <c r="B2424" s="230" t="s">
        <v>1899</v>
      </c>
      <c r="C2424" s="26">
        <v>218.1</v>
      </c>
    </row>
    <row r="2425" spans="1:3" ht="12.75">
      <c r="A2425" s="199" t="s">
        <v>1900</v>
      </c>
      <c r="B2425" s="230" t="s">
        <v>1901</v>
      </c>
      <c r="C2425" s="26">
        <v>180.6</v>
      </c>
    </row>
    <row r="2426" spans="1:3" s="12" customFormat="1" ht="12.75">
      <c r="A2426" s="199" t="s">
        <v>1902</v>
      </c>
      <c r="B2426" s="230" t="s">
        <v>1903</v>
      </c>
      <c r="C2426" s="26">
        <v>164.22</v>
      </c>
    </row>
    <row r="2427" spans="1:3" s="12" customFormat="1" ht="12.75">
      <c r="A2427" s="199" t="s">
        <v>1904</v>
      </c>
      <c r="B2427" s="230" t="s">
        <v>1905</v>
      </c>
      <c r="C2427" s="26">
        <v>180.6</v>
      </c>
    </row>
    <row r="2428" spans="1:3" s="12" customFormat="1" ht="12.75">
      <c r="A2428" s="199" t="s">
        <v>1906</v>
      </c>
      <c r="B2428" s="230" t="s">
        <v>1907</v>
      </c>
      <c r="C2428" s="26">
        <v>180.6</v>
      </c>
    </row>
    <row r="2429" spans="1:3" ht="12.75">
      <c r="A2429" s="199" t="s">
        <v>1908</v>
      </c>
      <c r="B2429" s="230" t="s">
        <v>1909</v>
      </c>
      <c r="C2429" s="26">
        <v>388.45</v>
      </c>
    </row>
    <row r="2430" spans="1:3" ht="12.75">
      <c r="A2430" s="199" t="s">
        <v>1910</v>
      </c>
      <c r="B2430" s="230" t="s">
        <v>1911</v>
      </c>
      <c r="C2430" s="26">
        <v>14.98</v>
      </c>
    </row>
    <row r="2431" spans="1:3" ht="12.75">
      <c r="A2431" s="199" t="s">
        <v>1912</v>
      </c>
      <c r="B2431" s="230" t="s">
        <v>1913</v>
      </c>
      <c r="C2431" s="26">
        <v>423.17</v>
      </c>
    </row>
    <row r="2432" spans="1:3" ht="12.75">
      <c r="A2432" s="35" t="s">
        <v>1914</v>
      </c>
      <c r="B2432" s="40" t="s">
        <v>1915</v>
      </c>
      <c r="C2432" s="196">
        <v>203.31</v>
      </c>
    </row>
    <row r="2433" spans="1:3" ht="12.75">
      <c r="A2433" s="35" t="s">
        <v>1916</v>
      </c>
      <c r="B2433" s="40" t="s">
        <v>1917</v>
      </c>
      <c r="C2433" s="196">
        <v>230.23</v>
      </c>
    </row>
    <row r="2434" spans="1:3" ht="12.75">
      <c r="A2434" s="35" t="s">
        <v>1918</v>
      </c>
      <c r="B2434" s="40" t="s">
        <v>1919</v>
      </c>
      <c r="C2434" s="196">
        <v>203.31</v>
      </c>
    </row>
    <row r="2435" spans="1:3" ht="12.75">
      <c r="A2435" s="35" t="s">
        <v>1920</v>
      </c>
      <c r="B2435" s="40" t="s">
        <v>1921</v>
      </c>
      <c r="C2435" s="196">
        <v>203.31</v>
      </c>
    </row>
    <row r="2436" spans="1:2" ht="12.75">
      <c r="A2436" s="35"/>
      <c r="B2436" s="19"/>
    </row>
    <row r="2437" spans="1:2" ht="15">
      <c r="A2437" s="35"/>
      <c r="B2437" s="14" t="s">
        <v>1922</v>
      </c>
    </row>
    <row r="2438" spans="1:2" ht="12.75">
      <c r="A2438" s="35"/>
      <c r="B2438" s="19"/>
    </row>
    <row r="2439" spans="1:3" s="5" customFormat="1" ht="12.75">
      <c r="A2439" s="35"/>
      <c r="B2439" s="18" t="s">
        <v>1923</v>
      </c>
      <c r="C2439" s="196"/>
    </row>
    <row r="2440" spans="1:3" ht="12.75">
      <c r="A2440" s="199" t="s">
        <v>1924</v>
      </c>
      <c r="B2440" s="230" t="s">
        <v>1925</v>
      </c>
      <c r="C2440" s="26">
        <v>357.97</v>
      </c>
    </row>
    <row r="2441" spans="1:3" ht="12.75">
      <c r="A2441" s="199" t="s">
        <v>1926</v>
      </c>
      <c r="B2441" s="230" t="s">
        <v>1927</v>
      </c>
      <c r="C2441" s="26">
        <v>357.97</v>
      </c>
    </row>
    <row r="2442" spans="1:3" ht="12.75">
      <c r="A2442" s="199" t="s">
        <v>1928</v>
      </c>
      <c r="B2442" s="230" t="s">
        <v>1929</v>
      </c>
      <c r="C2442" s="26">
        <v>357.97</v>
      </c>
    </row>
    <row r="2443" spans="1:3" ht="12.75">
      <c r="A2443" s="199" t="s">
        <v>1930</v>
      </c>
      <c r="B2443" s="230" t="s">
        <v>1931</v>
      </c>
      <c r="C2443" s="26">
        <v>269.45</v>
      </c>
    </row>
    <row r="2444" spans="1:3" ht="12.75">
      <c r="A2444" s="199" t="s">
        <v>1932</v>
      </c>
      <c r="B2444" s="230" t="s">
        <v>1933</v>
      </c>
      <c r="C2444" s="26">
        <v>179.93</v>
      </c>
    </row>
    <row r="2445" spans="1:3" ht="12.75">
      <c r="A2445" s="199" t="s">
        <v>1934</v>
      </c>
      <c r="B2445" s="230" t="s">
        <v>1935</v>
      </c>
      <c r="C2445" s="26">
        <v>179.93</v>
      </c>
    </row>
    <row r="2446" spans="1:3" ht="12.75">
      <c r="A2446" s="199" t="s">
        <v>1936</v>
      </c>
      <c r="B2446" s="230" t="s">
        <v>1937</v>
      </c>
      <c r="C2446" s="26">
        <v>179.93</v>
      </c>
    </row>
    <row r="2447" spans="1:3" ht="12.75">
      <c r="A2447" s="199" t="s">
        <v>1938</v>
      </c>
      <c r="B2447" s="230" t="s">
        <v>1939</v>
      </c>
      <c r="C2447" s="26">
        <v>157.37</v>
      </c>
    </row>
    <row r="2448" spans="1:3" ht="12.75">
      <c r="A2448" s="199" t="s">
        <v>1940</v>
      </c>
      <c r="B2448" s="230" t="s">
        <v>1941</v>
      </c>
      <c r="C2448" s="26">
        <v>336.27</v>
      </c>
    </row>
    <row r="2449" spans="1:3" ht="12.75">
      <c r="A2449" s="199" t="s">
        <v>1942</v>
      </c>
      <c r="B2449" s="230" t="s">
        <v>1943</v>
      </c>
      <c r="C2449" s="26">
        <v>10.04</v>
      </c>
    </row>
    <row r="2450" spans="1:2" ht="12.75">
      <c r="A2450" s="35"/>
      <c r="B2450" s="19"/>
    </row>
    <row r="2451" spans="1:3" ht="15">
      <c r="A2451" s="35"/>
      <c r="B2451" s="14" t="s">
        <v>1944</v>
      </c>
      <c r="C2451" s="27"/>
    </row>
    <row r="2452" spans="1:2" ht="12.75">
      <c r="A2452" s="35"/>
      <c r="B2452" s="15"/>
    </row>
    <row r="2453" spans="1:2" ht="12.75">
      <c r="A2453" s="23"/>
      <c r="B2453" s="18" t="s">
        <v>1945</v>
      </c>
    </row>
    <row r="2454" spans="1:3" ht="25.5">
      <c r="A2454" s="24" t="s">
        <v>1946</v>
      </c>
      <c r="B2454" s="228" t="s">
        <v>1947</v>
      </c>
      <c r="C2454" s="26">
        <v>140.28</v>
      </c>
    </row>
    <row r="2455" spans="1:3" ht="25.5">
      <c r="A2455" s="24" t="s">
        <v>1948</v>
      </c>
      <c r="B2455" s="228" t="s">
        <v>1949</v>
      </c>
      <c r="C2455" s="26">
        <v>140.28</v>
      </c>
    </row>
    <row r="2456" spans="1:3" ht="25.5">
      <c r="A2456" s="24" t="s">
        <v>1950</v>
      </c>
      <c r="B2456" s="228" t="s">
        <v>1951</v>
      </c>
      <c r="C2456" s="26">
        <v>140.28</v>
      </c>
    </row>
    <row r="2457" spans="1:3" ht="25.5">
      <c r="A2457" s="24" t="s">
        <v>1952</v>
      </c>
      <c r="B2457" s="228" t="s">
        <v>1953</v>
      </c>
      <c r="C2457" s="26">
        <v>140.28</v>
      </c>
    </row>
    <row r="2458" spans="1:3" ht="12.75">
      <c r="A2458" s="24" t="s">
        <v>1954</v>
      </c>
      <c r="B2458" s="228" t="s">
        <v>1955</v>
      </c>
      <c r="C2458" s="26">
        <v>171.28</v>
      </c>
    </row>
    <row r="2459" spans="1:3" ht="12.75">
      <c r="A2459" s="24" t="s">
        <v>1956</v>
      </c>
      <c r="B2459" s="228" t="s">
        <v>1957</v>
      </c>
      <c r="C2459" s="26">
        <v>171.28</v>
      </c>
    </row>
    <row r="2460" spans="1:3" ht="12.75">
      <c r="A2460" s="24" t="s">
        <v>1958</v>
      </c>
      <c r="B2460" s="228" t="s">
        <v>1959</v>
      </c>
      <c r="C2460" s="26">
        <v>171.28</v>
      </c>
    </row>
    <row r="2461" spans="1:3" ht="12.75">
      <c r="A2461" s="24" t="s">
        <v>1960</v>
      </c>
      <c r="B2461" s="228" t="s">
        <v>1961</v>
      </c>
      <c r="C2461" s="26">
        <v>171.28</v>
      </c>
    </row>
    <row r="2462" spans="1:3" ht="25.5">
      <c r="A2462" s="24" t="s">
        <v>1962</v>
      </c>
      <c r="B2462" s="233" t="s">
        <v>1963</v>
      </c>
      <c r="C2462" s="26">
        <v>245.87</v>
      </c>
    </row>
    <row r="2463" spans="1:3" ht="25.5">
      <c r="A2463" s="24" t="s">
        <v>1964</v>
      </c>
      <c r="B2463" s="228" t="s">
        <v>1965</v>
      </c>
      <c r="C2463" s="26">
        <v>244.85</v>
      </c>
    </row>
    <row r="2464" spans="1:3" ht="25.5">
      <c r="A2464" s="24" t="s">
        <v>1966</v>
      </c>
      <c r="B2464" s="233" t="s">
        <v>1967</v>
      </c>
      <c r="C2464" s="26">
        <v>245.87</v>
      </c>
    </row>
    <row r="2465" spans="1:3" ht="25.5">
      <c r="A2465" s="24" t="s">
        <v>1968</v>
      </c>
      <c r="B2465" s="233" t="s">
        <v>1969</v>
      </c>
      <c r="C2465" s="26">
        <v>245.87</v>
      </c>
    </row>
    <row r="2466" spans="1:3" ht="25.5">
      <c r="A2466" s="24" t="s">
        <v>1970</v>
      </c>
      <c r="B2466" s="228" t="s">
        <v>1971</v>
      </c>
      <c r="C2466" s="26">
        <v>283.97</v>
      </c>
    </row>
    <row r="2467" spans="1:3" ht="25.5">
      <c r="A2467" s="24" t="s">
        <v>1972</v>
      </c>
      <c r="B2467" s="228" t="s">
        <v>1973</v>
      </c>
      <c r="C2467" s="26">
        <v>283.97</v>
      </c>
    </row>
    <row r="2468" spans="1:3" ht="25.5">
      <c r="A2468" s="24" t="s">
        <v>1974</v>
      </c>
      <c r="B2468" s="228" t="s">
        <v>1975</v>
      </c>
      <c r="C2468" s="26">
        <v>283.97</v>
      </c>
    </row>
    <row r="2469" spans="1:3" ht="12.75">
      <c r="A2469" s="23" t="s">
        <v>1976</v>
      </c>
      <c r="B2469" s="202" t="s">
        <v>1977</v>
      </c>
      <c r="C2469" s="196">
        <v>169.49</v>
      </c>
    </row>
    <row r="2470" spans="1:2" ht="12.75">
      <c r="A2470" s="23"/>
      <c r="B2470" s="40"/>
    </row>
    <row r="2471" spans="1:2" ht="12.75">
      <c r="A2471" s="23"/>
      <c r="B2471" s="18" t="s">
        <v>1978</v>
      </c>
    </row>
    <row r="2472" spans="1:3" ht="12.75">
      <c r="A2472" s="24" t="s">
        <v>1979</v>
      </c>
      <c r="B2472" s="228" t="s">
        <v>1980</v>
      </c>
      <c r="C2472" s="26">
        <v>214.16</v>
      </c>
    </row>
    <row r="2473" spans="1:3" ht="12.75">
      <c r="A2473" s="24" t="s">
        <v>1981</v>
      </c>
      <c r="B2473" s="228" t="s">
        <v>1982</v>
      </c>
      <c r="C2473" s="26">
        <v>193.49</v>
      </c>
    </row>
    <row r="2474" spans="1:3" ht="12.75">
      <c r="A2474" s="24" t="s">
        <v>1983</v>
      </c>
      <c r="B2474" s="228" t="s">
        <v>1984</v>
      </c>
      <c r="C2474" s="26">
        <v>214.16</v>
      </c>
    </row>
    <row r="2475" spans="1:3" ht="12.75">
      <c r="A2475" s="24" t="s">
        <v>1985</v>
      </c>
      <c r="B2475" s="228" t="s">
        <v>1986</v>
      </c>
      <c r="C2475" s="26">
        <v>214.16</v>
      </c>
    </row>
    <row r="2476" spans="1:3" ht="25.5">
      <c r="A2476" s="24" t="s">
        <v>1987</v>
      </c>
      <c r="B2476" s="228" t="s">
        <v>1988</v>
      </c>
      <c r="C2476" s="26">
        <v>183.16</v>
      </c>
    </row>
    <row r="2477" spans="1:3" ht="25.5">
      <c r="A2477" s="24" t="s">
        <v>1989</v>
      </c>
      <c r="B2477" s="228" t="s">
        <v>1990</v>
      </c>
      <c r="C2477" s="26">
        <v>162.49</v>
      </c>
    </row>
    <row r="2478" spans="1:3" ht="25.5">
      <c r="A2478" s="24" t="s">
        <v>1991</v>
      </c>
      <c r="B2478" s="228" t="s">
        <v>1992</v>
      </c>
      <c r="C2478" s="26">
        <v>183.16</v>
      </c>
    </row>
    <row r="2479" spans="1:3" s="12" customFormat="1" ht="25.5">
      <c r="A2479" s="24" t="s">
        <v>1993</v>
      </c>
      <c r="B2479" s="228" t="s">
        <v>1994</v>
      </c>
      <c r="C2479" s="26">
        <v>183.16</v>
      </c>
    </row>
    <row r="2480" spans="1:3" s="12" customFormat="1" ht="12.75">
      <c r="A2480" s="24" t="s">
        <v>1995</v>
      </c>
      <c r="B2480" s="228" t="s">
        <v>1996</v>
      </c>
      <c r="C2480" s="26">
        <v>14.13</v>
      </c>
    </row>
    <row r="2481" spans="1:3" s="12" customFormat="1" ht="25.5">
      <c r="A2481" s="24" t="s">
        <v>1997</v>
      </c>
      <c r="B2481" s="233" t="s">
        <v>1998</v>
      </c>
      <c r="C2481" s="26">
        <v>183.16</v>
      </c>
    </row>
    <row r="2482" spans="1:3" s="12" customFormat="1" ht="25.5">
      <c r="A2482" s="24" t="s">
        <v>1999</v>
      </c>
      <c r="B2482" s="233" t="s">
        <v>2000</v>
      </c>
      <c r="C2482" s="26">
        <v>162.49</v>
      </c>
    </row>
    <row r="2483" spans="1:3" s="12" customFormat="1" ht="25.5">
      <c r="A2483" s="24" t="s">
        <v>2001</v>
      </c>
      <c r="B2483" s="233" t="s">
        <v>2002</v>
      </c>
      <c r="C2483" s="26">
        <v>183.16</v>
      </c>
    </row>
    <row r="2484" spans="1:3" s="12" customFormat="1" ht="25.5">
      <c r="A2484" s="24" t="s">
        <v>2003</v>
      </c>
      <c r="B2484" s="233" t="s">
        <v>2004</v>
      </c>
      <c r="C2484" s="26">
        <v>183.16</v>
      </c>
    </row>
    <row r="2485" spans="1:3" s="12" customFormat="1" ht="25.5">
      <c r="A2485" s="24" t="s">
        <v>2005</v>
      </c>
      <c r="B2485" s="228" t="s">
        <v>2006</v>
      </c>
      <c r="C2485" s="26">
        <v>181.79</v>
      </c>
    </row>
    <row r="2486" spans="1:3" ht="12.75">
      <c r="A2486" s="199"/>
      <c r="B2486" s="18"/>
      <c r="C2486" s="26"/>
    </row>
    <row r="2487" spans="1:3" ht="12.75">
      <c r="A2487" s="23"/>
      <c r="B2487" s="18" t="s">
        <v>2007</v>
      </c>
      <c r="C2487" s="27"/>
    </row>
    <row r="2488" spans="1:3" ht="12.75">
      <c r="A2488" s="24" t="s">
        <v>2008</v>
      </c>
      <c r="B2488" s="230" t="s">
        <v>2009</v>
      </c>
      <c r="C2488" s="26">
        <v>276.87</v>
      </c>
    </row>
    <row r="2489" spans="1:3" ht="12.75">
      <c r="A2489" s="24" t="s">
        <v>2010</v>
      </c>
      <c r="B2489" s="230" t="s">
        <v>2011</v>
      </c>
      <c r="C2489" s="26">
        <v>276.87</v>
      </c>
    </row>
    <row r="2490" spans="1:3" ht="12.75">
      <c r="A2490" s="24" t="s">
        <v>2012</v>
      </c>
      <c r="B2490" s="230" t="s">
        <v>2013</v>
      </c>
      <c r="C2490" s="26">
        <v>276.87</v>
      </c>
    </row>
    <row r="2491" spans="1:3" s="12" customFormat="1" ht="12.75">
      <c r="A2491" s="24" t="s">
        <v>2014</v>
      </c>
      <c r="B2491" s="230" t="s">
        <v>2015</v>
      </c>
      <c r="C2491" s="26">
        <v>276.87</v>
      </c>
    </row>
    <row r="2492" spans="1:3" ht="12.75">
      <c r="A2492" s="24" t="s">
        <v>2016</v>
      </c>
      <c r="B2492" s="230" t="s">
        <v>2017</v>
      </c>
      <c r="C2492" s="26">
        <v>245.87</v>
      </c>
    </row>
    <row r="2493" spans="1:3" ht="12.75">
      <c r="A2493" s="24" t="s">
        <v>2018</v>
      </c>
      <c r="B2493" s="230" t="s">
        <v>2019</v>
      </c>
      <c r="C2493" s="26">
        <v>244.85</v>
      </c>
    </row>
    <row r="2494" spans="1:3" ht="12.75">
      <c r="A2494" s="24" t="s">
        <v>2020</v>
      </c>
      <c r="B2494" s="230" t="s">
        <v>2021</v>
      </c>
      <c r="C2494" s="26">
        <v>245.87</v>
      </c>
    </row>
    <row r="2495" spans="1:3" s="12" customFormat="1" ht="12.75">
      <c r="A2495" s="24" t="s">
        <v>2022</v>
      </c>
      <c r="B2495" s="230" t="s">
        <v>2023</v>
      </c>
      <c r="C2495" s="26">
        <v>245.87</v>
      </c>
    </row>
    <row r="2496" spans="1:3" s="12" customFormat="1" ht="12.75">
      <c r="A2496" s="35"/>
      <c r="B2496" s="19"/>
      <c r="C2496" s="196"/>
    </row>
    <row r="2497" spans="1:3" ht="15">
      <c r="A2497" s="35"/>
      <c r="B2497" s="14" t="s">
        <v>2024</v>
      </c>
      <c r="C2497" s="27"/>
    </row>
    <row r="2498" spans="1:3" ht="15">
      <c r="A2498" s="35"/>
      <c r="B2498" s="37"/>
      <c r="C2498" s="27"/>
    </row>
    <row r="2499" spans="1:3" s="12" customFormat="1" ht="12.75">
      <c r="A2499" s="24"/>
      <c r="B2499" s="15" t="s">
        <v>2025</v>
      </c>
      <c r="C2499" s="25"/>
    </row>
    <row r="2500" spans="1:3" s="12" customFormat="1" ht="12.75">
      <c r="A2500" s="35">
        <v>1021231</v>
      </c>
      <c r="B2500" s="40" t="s">
        <v>279</v>
      </c>
      <c r="C2500" s="196">
        <v>28.557142857142857</v>
      </c>
    </row>
    <row r="2501" spans="1:3" s="12" customFormat="1" ht="12.75">
      <c r="A2501" s="35">
        <v>1021294</v>
      </c>
      <c r="B2501" s="40" t="s">
        <v>280</v>
      </c>
      <c r="C2501" s="196">
        <v>21.42857142857143</v>
      </c>
    </row>
    <row r="2502" spans="1:3" s="5" customFormat="1" ht="12.75">
      <c r="A2502" s="23"/>
      <c r="B2502" s="19"/>
      <c r="C2502" s="196"/>
    </row>
    <row r="2503" spans="1:3" s="12" customFormat="1" ht="12.75">
      <c r="A2503" s="24"/>
      <c r="B2503" s="18" t="s">
        <v>2026</v>
      </c>
      <c r="C2503" s="25"/>
    </row>
    <row r="2504" spans="1:3" s="12" customFormat="1" ht="12.75">
      <c r="A2504" s="24" t="s">
        <v>2010</v>
      </c>
      <c r="B2504" s="228" t="s">
        <v>2011</v>
      </c>
      <c r="C2504" s="26">
        <v>276.87</v>
      </c>
    </row>
    <row r="2505" spans="1:3" s="12" customFormat="1" ht="12.75">
      <c r="A2505" s="24" t="s">
        <v>2008</v>
      </c>
      <c r="B2505" s="228" t="s">
        <v>2009</v>
      </c>
      <c r="C2505" s="26">
        <v>276.87</v>
      </c>
    </row>
    <row r="2506" spans="1:3" s="12" customFormat="1" ht="12.75">
      <c r="A2506" s="24" t="s">
        <v>2012</v>
      </c>
      <c r="B2506" s="228" t="s">
        <v>2013</v>
      </c>
      <c r="C2506" s="26">
        <v>276.87</v>
      </c>
    </row>
    <row r="2507" spans="1:3" s="12" customFormat="1" ht="12.75">
      <c r="A2507" s="24" t="s">
        <v>2014</v>
      </c>
      <c r="B2507" s="228" t="s">
        <v>2015</v>
      </c>
      <c r="C2507" s="26">
        <v>276.87</v>
      </c>
    </row>
    <row r="2508" spans="1:3" s="12" customFormat="1" ht="25.5">
      <c r="A2508" s="24" t="s">
        <v>2018</v>
      </c>
      <c r="B2508" s="228" t="s">
        <v>2019</v>
      </c>
      <c r="C2508" s="26">
        <v>244.85</v>
      </c>
    </row>
    <row r="2509" spans="1:3" s="12" customFormat="1" ht="12.75">
      <c r="A2509" s="24" t="s">
        <v>2016</v>
      </c>
      <c r="B2509" s="228" t="s">
        <v>2017</v>
      </c>
      <c r="C2509" s="26">
        <v>245.87</v>
      </c>
    </row>
    <row r="2510" spans="1:3" s="12" customFormat="1" ht="25.5">
      <c r="A2510" s="24" t="s">
        <v>2020</v>
      </c>
      <c r="B2510" s="228" t="s">
        <v>2021</v>
      </c>
      <c r="C2510" s="26">
        <v>245.87</v>
      </c>
    </row>
    <row r="2511" spans="1:3" ht="12.75">
      <c r="A2511" s="24" t="s">
        <v>2022</v>
      </c>
      <c r="B2511" s="228" t="s">
        <v>2023</v>
      </c>
      <c r="C2511" s="26">
        <v>245.87</v>
      </c>
    </row>
    <row r="2512" spans="1:3" ht="12.75">
      <c r="A2512" s="24" t="s">
        <v>2027</v>
      </c>
      <c r="B2512" s="228" t="s">
        <v>2028</v>
      </c>
      <c r="C2512" s="26">
        <v>314.97</v>
      </c>
    </row>
    <row r="2513" spans="1:3" ht="12.75">
      <c r="A2513" s="24" t="s">
        <v>2029</v>
      </c>
      <c r="B2513" s="228" t="s">
        <v>2030</v>
      </c>
      <c r="C2513" s="26">
        <v>314.97</v>
      </c>
    </row>
    <row r="2514" spans="1:3" s="12" customFormat="1" ht="12.75">
      <c r="A2514" s="24" t="s">
        <v>2031</v>
      </c>
      <c r="B2514" s="228" t="s">
        <v>2032</v>
      </c>
      <c r="C2514" s="26">
        <v>314.97</v>
      </c>
    </row>
    <row r="2515" spans="1:3" s="12" customFormat="1" ht="12.75">
      <c r="A2515" s="24" t="s">
        <v>2033</v>
      </c>
      <c r="B2515" s="228" t="s">
        <v>2034</v>
      </c>
      <c r="C2515" s="26">
        <v>283.97</v>
      </c>
    </row>
    <row r="2516" spans="1:3" s="12" customFormat="1" ht="25.5">
      <c r="A2516" s="24" t="s">
        <v>2035</v>
      </c>
      <c r="B2516" s="228" t="s">
        <v>2036</v>
      </c>
      <c r="C2516" s="26">
        <v>283.97</v>
      </c>
    </row>
    <row r="2517" spans="1:3" s="12" customFormat="1" ht="12.75">
      <c r="A2517" s="24" t="s">
        <v>2037</v>
      </c>
      <c r="B2517" s="228" t="s">
        <v>2038</v>
      </c>
      <c r="C2517" s="26">
        <v>283.97</v>
      </c>
    </row>
    <row r="2518" spans="1:3" s="12" customFormat="1" ht="12.75">
      <c r="A2518" s="24" t="s">
        <v>2039</v>
      </c>
      <c r="B2518" s="228" t="s">
        <v>2040</v>
      </c>
      <c r="C2518" s="26">
        <v>49.9</v>
      </c>
    </row>
    <row r="2519" spans="1:3" s="12" customFormat="1" ht="12.75">
      <c r="A2519" s="24" t="s">
        <v>2041</v>
      </c>
      <c r="B2519" s="228" t="s">
        <v>2042</v>
      </c>
      <c r="C2519" s="26">
        <v>181.79</v>
      </c>
    </row>
    <row r="2520" spans="1:3" s="12" customFormat="1" ht="12.75">
      <c r="A2520" s="24" t="s">
        <v>1981</v>
      </c>
      <c r="B2520" s="228" t="s">
        <v>1982</v>
      </c>
      <c r="C2520" s="26">
        <v>193.49</v>
      </c>
    </row>
    <row r="2521" spans="1:3" s="12" customFormat="1" ht="12.75">
      <c r="A2521" s="24" t="s">
        <v>1979</v>
      </c>
      <c r="B2521" s="228" t="s">
        <v>1980</v>
      </c>
      <c r="C2521" s="26">
        <v>214.16</v>
      </c>
    </row>
    <row r="2522" spans="1:3" s="12" customFormat="1" ht="12.75">
      <c r="A2522" s="24" t="s">
        <v>1983</v>
      </c>
      <c r="B2522" s="228" t="s">
        <v>1984</v>
      </c>
      <c r="C2522" s="26">
        <v>214.16</v>
      </c>
    </row>
    <row r="2523" spans="1:3" s="12" customFormat="1" ht="12.75">
      <c r="A2523" s="24" t="s">
        <v>1985</v>
      </c>
      <c r="B2523" s="228" t="s">
        <v>1986</v>
      </c>
      <c r="C2523" s="26">
        <v>214.16</v>
      </c>
    </row>
    <row r="2524" spans="1:3" s="12" customFormat="1" ht="25.5">
      <c r="A2524" s="24" t="s">
        <v>1989</v>
      </c>
      <c r="B2524" s="228" t="s">
        <v>1990</v>
      </c>
      <c r="C2524" s="26">
        <v>162.49</v>
      </c>
    </row>
    <row r="2525" spans="1:3" s="12" customFormat="1" ht="25.5">
      <c r="A2525" s="24" t="s">
        <v>1987</v>
      </c>
      <c r="B2525" s="228" t="s">
        <v>1988</v>
      </c>
      <c r="C2525" s="26">
        <v>183.16</v>
      </c>
    </row>
    <row r="2526" spans="1:3" s="12" customFormat="1" ht="25.5">
      <c r="A2526" s="24" t="s">
        <v>1991</v>
      </c>
      <c r="B2526" s="228" t="s">
        <v>1992</v>
      </c>
      <c r="C2526" s="26">
        <v>183.16</v>
      </c>
    </row>
    <row r="2527" spans="1:3" s="12" customFormat="1" ht="25.5">
      <c r="A2527" s="24" t="s">
        <v>1993</v>
      </c>
      <c r="B2527" s="228" t="s">
        <v>1994</v>
      </c>
      <c r="C2527" s="26">
        <v>183.16</v>
      </c>
    </row>
    <row r="2528" spans="1:3" s="12" customFormat="1" ht="12.75">
      <c r="A2528" s="24" t="s">
        <v>1995</v>
      </c>
      <c r="B2528" s="228" t="s">
        <v>1996</v>
      </c>
      <c r="C2528" s="26">
        <v>14.13</v>
      </c>
    </row>
    <row r="2529" spans="1:3" s="12" customFormat="1" ht="25.5">
      <c r="A2529" s="24" t="s">
        <v>1997</v>
      </c>
      <c r="B2529" s="233" t="s">
        <v>1998</v>
      </c>
      <c r="C2529" s="26">
        <v>183.16</v>
      </c>
    </row>
    <row r="2530" spans="1:3" s="12" customFormat="1" ht="25.5">
      <c r="A2530" s="24" t="s">
        <v>1999</v>
      </c>
      <c r="B2530" s="233" t="s">
        <v>2000</v>
      </c>
      <c r="C2530" s="26">
        <v>162.49</v>
      </c>
    </row>
    <row r="2531" spans="1:3" s="12" customFormat="1" ht="25.5">
      <c r="A2531" s="24" t="s">
        <v>2001</v>
      </c>
      <c r="B2531" s="233" t="s">
        <v>2002</v>
      </c>
      <c r="C2531" s="26">
        <v>183.16</v>
      </c>
    </row>
    <row r="2532" spans="1:3" s="12" customFormat="1" ht="25.5">
      <c r="A2532" s="24" t="s">
        <v>2003</v>
      </c>
      <c r="B2532" s="233" t="s">
        <v>2004</v>
      </c>
      <c r="C2532" s="26">
        <v>183.16</v>
      </c>
    </row>
    <row r="2533" spans="1:3" s="12" customFormat="1" ht="25.5">
      <c r="A2533" s="24" t="s">
        <v>2005</v>
      </c>
      <c r="B2533" s="228" t="s">
        <v>2006</v>
      </c>
      <c r="C2533" s="26">
        <v>181.79</v>
      </c>
    </row>
    <row r="2534" spans="1:3" s="12" customFormat="1" ht="25.5">
      <c r="A2534" s="24" t="s">
        <v>1962</v>
      </c>
      <c r="B2534" s="233" t="s">
        <v>1963</v>
      </c>
      <c r="C2534" s="26">
        <v>245.87</v>
      </c>
    </row>
    <row r="2535" spans="1:3" s="12" customFormat="1" ht="25.5">
      <c r="A2535" s="24" t="s">
        <v>1964</v>
      </c>
      <c r="B2535" s="228" t="s">
        <v>1965</v>
      </c>
      <c r="C2535" s="26">
        <v>244.85</v>
      </c>
    </row>
    <row r="2536" spans="1:3" s="12" customFormat="1" ht="25.5">
      <c r="A2536" s="24" t="s">
        <v>1966</v>
      </c>
      <c r="B2536" s="233" t="s">
        <v>1967</v>
      </c>
      <c r="C2536" s="26">
        <v>245.87</v>
      </c>
    </row>
    <row r="2537" spans="1:3" s="12" customFormat="1" ht="25.5">
      <c r="A2537" s="24" t="s">
        <v>1968</v>
      </c>
      <c r="B2537" s="233" t="s">
        <v>1969</v>
      </c>
      <c r="C2537" s="26">
        <v>245.87</v>
      </c>
    </row>
    <row r="2538" spans="1:3" s="12" customFormat="1" ht="25.5">
      <c r="A2538" s="24" t="s">
        <v>1970</v>
      </c>
      <c r="B2538" s="228" t="s">
        <v>1971</v>
      </c>
      <c r="C2538" s="26">
        <v>283.97</v>
      </c>
    </row>
    <row r="2539" spans="1:3" s="12" customFormat="1" ht="25.5">
      <c r="A2539" s="24" t="s">
        <v>1972</v>
      </c>
      <c r="B2539" s="228" t="s">
        <v>1973</v>
      </c>
      <c r="C2539" s="26">
        <v>283.97</v>
      </c>
    </row>
    <row r="2540" spans="1:3" s="12" customFormat="1" ht="25.5">
      <c r="A2540" s="24" t="s">
        <v>1974</v>
      </c>
      <c r="B2540" s="228" t="s">
        <v>1975</v>
      </c>
      <c r="C2540" s="26">
        <v>283.97</v>
      </c>
    </row>
    <row r="2541" spans="1:3" s="12" customFormat="1" ht="12.75">
      <c r="A2541" s="23" t="s">
        <v>1976</v>
      </c>
      <c r="B2541" s="202" t="s">
        <v>1977</v>
      </c>
      <c r="C2541" s="196">
        <v>169.49</v>
      </c>
    </row>
    <row r="2542" spans="1:3" s="12" customFormat="1" ht="12.75">
      <c r="A2542" s="23"/>
      <c r="B2542" s="17"/>
      <c r="C2542" s="27"/>
    </row>
    <row r="2543" spans="1:2" ht="15">
      <c r="A2543" s="35"/>
      <c r="B2543" s="14" t="s">
        <v>2043</v>
      </c>
    </row>
    <row r="2544" spans="1:2" ht="12.75">
      <c r="A2544" s="35"/>
      <c r="B2544" s="19"/>
    </row>
    <row r="2545" spans="1:3" s="12" customFormat="1" ht="12.75">
      <c r="A2545" s="35"/>
      <c r="B2545" s="18" t="s">
        <v>2044</v>
      </c>
      <c r="C2545" s="196"/>
    </row>
    <row r="2546" spans="1:3" s="12" customFormat="1" ht="12.75">
      <c r="A2546" s="35" t="s">
        <v>866</v>
      </c>
      <c r="B2546" s="40" t="s">
        <v>867</v>
      </c>
      <c r="C2546" s="196">
        <v>341.42857142857144</v>
      </c>
    </row>
    <row r="2547" spans="1:3" s="12" customFormat="1" ht="12.75">
      <c r="A2547" s="35" t="s">
        <v>868</v>
      </c>
      <c r="B2547" s="40" t="s">
        <v>869</v>
      </c>
      <c r="C2547" s="196">
        <v>684.2857142857143</v>
      </c>
    </row>
    <row r="2548" spans="1:3" s="12" customFormat="1" ht="12.75">
      <c r="A2548" s="35" t="s">
        <v>870</v>
      </c>
      <c r="B2548" s="40" t="s">
        <v>871</v>
      </c>
      <c r="C2548" s="196">
        <v>410</v>
      </c>
    </row>
    <row r="2549" spans="1:3" s="12" customFormat="1" ht="12.75">
      <c r="A2549" s="35">
        <v>1025041</v>
      </c>
      <c r="B2549" s="40" t="s">
        <v>367</v>
      </c>
      <c r="C2549" s="196">
        <v>684.2857142857143</v>
      </c>
    </row>
    <row r="2550" spans="1:3" s="12" customFormat="1" ht="12.75">
      <c r="A2550" s="35">
        <v>1025042</v>
      </c>
      <c r="B2550" s="40" t="s">
        <v>368</v>
      </c>
      <c r="C2550" s="196">
        <v>684.2857142857143</v>
      </c>
    </row>
    <row r="2551" spans="1:3" s="12" customFormat="1" ht="12.75">
      <c r="A2551" s="35">
        <v>1025043</v>
      </c>
      <c r="B2551" s="40" t="s">
        <v>369</v>
      </c>
      <c r="C2551" s="196">
        <v>982.8571428571429</v>
      </c>
    </row>
    <row r="2552" spans="1:3" s="12" customFormat="1" ht="12.75">
      <c r="A2552" s="35" t="s">
        <v>362</v>
      </c>
      <c r="B2552" s="40" t="s">
        <v>363</v>
      </c>
      <c r="C2552" s="196">
        <v>455.7142857142857</v>
      </c>
    </row>
    <row r="2553" spans="1:3" s="12" customFormat="1" ht="12.75">
      <c r="A2553" s="35" t="s">
        <v>412</v>
      </c>
      <c r="B2553" s="40" t="s">
        <v>413</v>
      </c>
      <c r="C2553" s="196">
        <v>547.1428571428572</v>
      </c>
    </row>
    <row r="2554" spans="1:3" s="12" customFormat="1" ht="12.75">
      <c r="A2554" s="35" t="s">
        <v>321</v>
      </c>
      <c r="B2554" s="40" t="s">
        <v>322</v>
      </c>
      <c r="C2554" s="196">
        <v>255.71428571428572</v>
      </c>
    </row>
    <row r="2555" spans="1:3" s="12" customFormat="1" ht="12.75">
      <c r="A2555" s="35" t="s">
        <v>323</v>
      </c>
      <c r="B2555" s="40" t="s">
        <v>324</v>
      </c>
      <c r="C2555" s="196">
        <v>255.71428571428572</v>
      </c>
    </row>
    <row r="2556" spans="1:3" s="12" customFormat="1" ht="12.75">
      <c r="A2556" s="35" t="s">
        <v>325</v>
      </c>
      <c r="B2556" s="40" t="s">
        <v>326</v>
      </c>
      <c r="C2556" s="196">
        <v>255.71428571428572</v>
      </c>
    </row>
    <row r="2557" spans="1:3" s="12" customFormat="1" ht="12.75">
      <c r="A2557" s="35" t="s">
        <v>327</v>
      </c>
      <c r="B2557" s="40" t="s">
        <v>328</v>
      </c>
      <c r="C2557" s="196">
        <v>255.71428571428572</v>
      </c>
    </row>
    <row r="2558" spans="1:3" s="12" customFormat="1" ht="12.75">
      <c r="A2558" s="35" t="s">
        <v>332</v>
      </c>
      <c r="B2558" s="40" t="s">
        <v>333</v>
      </c>
      <c r="C2558" s="196">
        <v>170</v>
      </c>
    </row>
    <row r="2559" spans="1:3" s="12" customFormat="1" ht="12.75">
      <c r="A2559" s="35" t="s">
        <v>334</v>
      </c>
      <c r="B2559" s="40" t="s">
        <v>335</v>
      </c>
      <c r="C2559" s="196">
        <v>570</v>
      </c>
    </row>
    <row r="2560" spans="1:3" s="12" customFormat="1" ht="12.75">
      <c r="A2560" s="35" t="s">
        <v>336</v>
      </c>
      <c r="B2560" s="40" t="s">
        <v>337</v>
      </c>
      <c r="C2560" s="196">
        <v>512.8571428571429</v>
      </c>
    </row>
    <row r="2561" spans="1:3" s="12" customFormat="1" ht="12.75">
      <c r="A2561" s="35" t="s">
        <v>330</v>
      </c>
      <c r="B2561" s="40" t="s">
        <v>331</v>
      </c>
      <c r="C2561" s="196">
        <v>90</v>
      </c>
    </row>
    <row r="2562" spans="1:3" s="12" customFormat="1" ht="12.75">
      <c r="A2562" s="35" t="s">
        <v>338</v>
      </c>
      <c r="B2562" s="40" t="s">
        <v>339</v>
      </c>
      <c r="C2562" s="196">
        <v>90</v>
      </c>
    </row>
    <row r="2563" spans="1:3" s="12" customFormat="1" ht="12.75">
      <c r="A2563" s="35">
        <v>1021231</v>
      </c>
      <c r="B2563" s="40" t="s">
        <v>279</v>
      </c>
      <c r="C2563" s="196">
        <v>28.557142857142857</v>
      </c>
    </row>
    <row r="2564" spans="1:3" s="12" customFormat="1" ht="12.75">
      <c r="A2564" s="35">
        <v>1021294</v>
      </c>
      <c r="B2564" s="40" t="s">
        <v>280</v>
      </c>
      <c r="C2564" s="196">
        <v>21.42857142857143</v>
      </c>
    </row>
    <row r="2565" spans="1:3" s="12" customFormat="1" ht="12.75">
      <c r="A2565" s="35"/>
      <c r="B2565" s="19"/>
      <c r="C2565" s="196"/>
    </row>
    <row r="2566" spans="1:3" s="12" customFormat="1" ht="12.75">
      <c r="A2566" s="199"/>
      <c r="B2566" s="30" t="s">
        <v>2045</v>
      </c>
      <c r="C2566" s="26"/>
    </row>
    <row r="2567" spans="1:3" s="13" customFormat="1" ht="12.75">
      <c r="A2567" s="35" t="s">
        <v>408</v>
      </c>
      <c r="B2567" s="40" t="s">
        <v>409</v>
      </c>
      <c r="C2567" s="196">
        <v>568.5714285714286</v>
      </c>
    </row>
    <row r="2568" spans="1:3" s="13" customFormat="1" ht="12.75">
      <c r="A2568" s="35">
        <v>3053996</v>
      </c>
      <c r="B2568" s="40" t="s">
        <v>410</v>
      </c>
      <c r="C2568" s="196">
        <v>31.42857142857143</v>
      </c>
    </row>
    <row r="2569" spans="1:3" s="5" customFormat="1" ht="12.75">
      <c r="A2569" s="35"/>
      <c r="B2569" s="31"/>
      <c r="C2569" s="196"/>
    </row>
    <row r="2570" spans="1:3" s="12" customFormat="1" ht="12.75">
      <c r="A2570" s="35"/>
      <c r="B2570" s="18" t="s">
        <v>2046</v>
      </c>
      <c r="C2570" s="196"/>
    </row>
    <row r="2571" spans="1:3" s="12" customFormat="1" ht="12.75">
      <c r="A2571" s="199" t="s">
        <v>2047</v>
      </c>
      <c r="B2571" s="227" t="s">
        <v>2048</v>
      </c>
      <c r="C2571" s="26">
        <v>181.3</v>
      </c>
    </row>
    <row r="2572" spans="1:3" s="12" customFormat="1" ht="12.75">
      <c r="A2572" s="199" t="s">
        <v>2049</v>
      </c>
      <c r="B2572" s="227" t="s">
        <v>2050</v>
      </c>
      <c r="C2572" s="26">
        <v>288.09</v>
      </c>
    </row>
    <row r="2573" spans="1:3" s="12" customFormat="1" ht="12.75">
      <c r="A2573" s="199" t="s">
        <v>2051</v>
      </c>
      <c r="B2573" s="227" t="s">
        <v>2052</v>
      </c>
      <c r="C2573" s="26">
        <v>288.09</v>
      </c>
    </row>
    <row r="2574" spans="1:3" s="12" customFormat="1" ht="12.75">
      <c r="A2574" s="199" t="s">
        <v>2053</v>
      </c>
      <c r="B2574" s="227" t="s">
        <v>2054</v>
      </c>
      <c r="C2574" s="26">
        <v>288.09</v>
      </c>
    </row>
    <row r="2575" spans="1:3" s="12" customFormat="1" ht="12.75">
      <c r="A2575" s="199" t="s">
        <v>2055</v>
      </c>
      <c r="B2575" s="227" t="s">
        <v>2056</v>
      </c>
      <c r="C2575" s="26">
        <v>210.3</v>
      </c>
    </row>
    <row r="2576" spans="1:3" s="12" customFormat="1" ht="12.75">
      <c r="A2576" s="199" t="s">
        <v>2057</v>
      </c>
      <c r="B2576" s="227" t="s">
        <v>2058</v>
      </c>
      <c r="C2576" s="26">
        <v>317.09</v>
      </c>
    </row>
    <row r="2577" spans="1:3" s="12" customFormat="1" ht="12.75">
      <c r="A2577" s="199" t="s">
        <v>2059</v>
      </c>
      <c r="B2577" s="227" t="s">
        <v>2060</v>
      </c>
      <c r="C2577" s="26">
        <v>317.09</v>
      </c>
    </row>
    <row r="2578" spans="1:3" s="12" customFormat="1" ht="12.75">
      <c r="A2578" s="199" t="s">
        <v>2061</v>
      </c>
      <c r="B2578" s="227" t="s">
        <v>2062</v>
      </c>
      <c r="C2578" s="26">
        <v>317.09</v>
      </c>
    </row>
    <row r="2579" spans="1:3" ht="15.75" customHeight="1">
      <c r="A2579" s="199" t="s">
        <v>2063</v>
      </c>
      <c r="B2579" s="227" t="s">
        <v>2064</v>
      </c>
      <c r="C2579" s="26">
        <v>43.57</v>
      </c>
    </row>
    <row r="2580" spans="1:3" ht="15.75" customHeight="1">
      <c r="A2580" s="199" t="s">
        <v>2065</v>
      </c>
      <c r="B2580" s="227" t="s">
        <v>2066</v>
      </c>
      <c r="C2580" s="26">
        <v>160.43</v>
      </c>
    </row>
    <row r="2581" spans="1:3" ht="12.75">
      <c r="A2581" s="199" t="s">
        <v>2067</v>
      </c>
      <c r="B2581" s="227" t="s">
        <v>2068</v>
      </c>
      <c r="C2581" s="26">
        <v>11.45</v>
      </c>
    </row>
    <row r="2582" spans="1:3" ht="25.5">
      <c r="A2582" s="199" t="s">
        <v>2069</v>
      </c>
      <c r="B2582" s="227" t="s">
        <v>2070</v>
      </c>
      <c r="C2582" s="26">
        <v>288.09</v>
      </c>
    </row>
    <row r="2583" spans="1:3" ht="25.5">
      <c r="A2583" s="199" t="s">
        <v>2071</v>
      </c>
      <c r="B2583" s="227" t="s">
        <v>2072</v>
      </c>
      <c r="C2583" s="26">
        <v>181.3</v>
      </c>
    </row>
    <row r="2584" spans="1:3" ht="25.5">
      <c r="A2584" s="199" t="s">
        <v>2073</v>
      </c>
      <c r="B2584" s="227" t="s">
        <v>2074</v>
      </c>
      <c r="C2584" s="26">
        <v>288.09</v>
      </c>
    </row>
    <row r="2585" spans="1:3" ht="25.5">
      <c r="A2585" s="199" t="s">
        <v>2075</v>
      </c>
      <c r="B2585" s="227" t="s">
        <v>2076</v>
      </c>
      <c r="C2585" s="26">
        <v>288.09</v>
      </c>
    </row>
    <row r="2586" spans="1:3" ht="25.5">
      <c r="A2586" s="199" t="s">
        <v>2077</v>
      </c>
      <c r="B2586" s="227" t="s">
        <v>2078</v>
      </c>
      <c r="C2586" s="26">
        <v>160.43</v>
      </c>
    </row>
    <row r="2587" spans="1:3" ht="16.5" customHeight="1">
      <c r="A2587" s="199" t="s">
        <v>2079</v>
      </c>
      <c r="B2587" s="227" t="s">
        <v>2080</v>
      </c>
      <c r="C2587" s="26">
        <v>448.52</v>
      </c>
    </row>
    <row r="2588" spans="1:3" ht="16.5" customHeight="1">
      <c r="A2588" s="199" t="s">
        <v>2081</v>
      </c>
      <c r="B2588" s="227" t="s">
        <v>2082</v>
      </c>
      <c r="C2588" s="26">
        <v>257.33</v>
      </c>
    </row>
    <row r="2589" spans="1:3" ht="25.5">
      <c r="A2589" s="199" t="s">
        <v>2083</v>
      </c>
      <c r="B2589" s="227" t="s">
        <v>2084</v>
      </c>
      <c r="C2589" s="26">
        <v>448.52</v>
      </c>
    </row>
    <row r="2590" spans="1:3" ht="25.5">
      <c r="A2590" s="199" t="s">
        <v>2085</v>
      </c>
      <c r="B2590" s="227" t="s">
        <v>2086</v>
      </c>
      <c r="C2590" s="26">
        <v>448.52</v>
      </c>
    </row>
    <row r="2591" spans="1:2" ht="12.75">
      <c r="A2591" s="35"/>
      <c r="B2591" s="40"/>
    </row>
    <row r="2592" spans="1:3" s="12" customFormat="1" ht="12.75">
      <c r="A2592" s="35"/>
      <c r="B2592" s="18" t="s">
        <v>2087</v>
      </c>
      <c r="C2592" s="196"/>
    </row>
    <row r="2593" spans="1:3" s="12" customFormat="1" ht="12.75">
      <c r="A2593" s="199" t="s">
        <v>2047</v>
      </c>
      <c r="B2593" s="227" t="s">
        <v>2048</v>
      </c>
      <c r="C2593" s="26">
        <v>181.3</v>
      </c>
    </row>
    <row r="2594" spans="1:3" s="12" customFormat="1" ht="12.75">
      <c r="A2594" s="199" t="s">
        <v>2049</v>
      </c>
      <c r="B2594" s="227" t="s">
        <v>2050</v>
      </c>
      <c r="C2594" s="26">
        <v>288.09</v>
      </c>
    </row>
    <row r="2595" spans="1:3" s="12" customFormat="1" ht="12.75">
      <c r="A2595" s="199" t="s">
        <v>2051</v>
      </c>
      <c r="B2595" s="227" t="s">
        <v>2052</v>
      </c>
      <c r="C2595" s="26">
        <v>288.09</v>
      </c>
    </row>
    <row r="2596" spans="1:3" s="12" customFormat="1" ht="12.75">
      <c r="A2596" s="199" t="s">
        <v>2053</v>
      </c>
      <c r="B2596" s="227" t="s">
        <v>2054</v>
      </c>
      <c r="C2596" s="26">
        <v>288.09</v>
      </c>
    </row>
    <row r="2597" spans="1:3" s="12" customFormat="1" ht="12.75">
      <c r="A2597" s="199" t="s">
        <v>2055</v>
      </c>
      <c r="B2597" s="227" t="s">
        <v>2056</v>
      </c>
      <c r="C2597" s="26">
        <v>210.3</v>
      </c>
    </row>
    <row r="2598" spans="1:3" s="12" customFormat="1" ht="12.75">
      <c r="A2598" s="199" t="s">
        <v>2057</v>
      </c>
      <c r="B2598" s="227" t="s">
        <v>2058</v>
      </c>
      <c r="C2598" s="26">
        <v>317.09</v>
      </c>
    </row>
    <row r="2599" spans="1:3" s="12" customFormat="1" ht="12.75">
      <c r="A2599" s="199" t="s">
        <v>2059</v>
      </c>
      <c r="B2599" s="227" t="s">
        <v>2060</v>
      </c>
      <c r="C2599" s="26">
        <v>317.09</v>
      </c>
    </row>
    <row r="2600" spans="1:3" s="12" customFormat="1" ht="12.75">
      <c r="A2600" s="199" t="s">
        <v>2061</v>
      </c>
      <c r="B2600" s="227" t="s">
        <v>2062</v>
      </c>
      <c r="C2600" s="26">
        <v>317.09</v>
      </c>
    </row>
    <row r="2601" spans="1:3" ht="14.25" customHeight="1">
      <c r="A2601" s="199" t="s">
        <v>2063</v>
      </c>
      <c r="B2601" s="227" t="s">
        <v>2064</v>
      </c>
      <c r="C2601" s="26">
        <v>43.57</v>
      </c>
    </row>
    <row r="2602" spans="1:3" ht="14.25" customHeight="1">
      <c r="A2602" s="199" t="s">
        <v>2065</v>
      </c>
      <c r="B2602" s="227" t="s">
        <v>2066</v>
      </c>
      <c r="C2602" s="26">
        <v>160.43</v>
      </c>
    </row>
    <row r="2603" spans="1:3" ht="12.75">
      <c r="A2603" s="199" t="s">
        <v>2067</v>
      </c>
      <c r="B2603" s="227" t="s">
        <v>2068</v>
      </c>
      <c r="C2603" s="26">
        <v>11.45</v>
      </c>
    </row>
    <row r="2604" spans="1:3" ht="25.5">
      <c r="A2604" s="199" t="s">
        <v>2088</v>
      </c>
      <c r="B2604" s="227" t="s">
        <v>2089</v>
      </c>
      <c r="C2604" s="26">
        <v>257.33</v>
      </c>
    </row>
    <row r="2605" spans="1:3" ht="25.5">
      <c r="A2605" s="199" t="s">
        <v>2090</v>
      </c>
      <c r="B2605" s="227" t="s">
        <v>2091</v>
      </c>
      <c r="C2605" s="26">
        <v>448.52</v>
      </c>
    </row>
    <row r="2606" spans="1:3" ht="25.5">
      <c r="A2606" s="199" t="s">
        <v>2092</v>
      </c>
      <c r="B2606" s="227" t="s">
        <v>2093</v>
      </c>
      <c r="C2606" s="26">
        <v>448.52</v>
      </c>
    </row>
    <row r="2607" spans="1:3" ht="25.5">
      <c r="A2607" s="199" t="s">
        <v>2094</v>
      </c>
      <c r="B2607" s="227" t="s">
        <v>2095</v>
      </c>
      <c r="C2607" s="26">
        <v>448.52</v>
      </c>
    </row>
    <row r="2608" spans="1:3" ht="12.75">
      <c r="A2608" s="199" t="s">
        <v>2096</v>
      </c>
      <c r="B2608" s="227" t="s">
        <v>2097</v>
      </c>
      <c r="C2608" s="26">
        <v>286.33</v>
      </c>
    </row>
    <row r="2609" spans="1:3" ht="12.75">
      <c r="A2609" s="199" t="s">
        <v>2098</v>
      </c>
      <c r="B2609" s="227" t="s">
        <v>2099</v>
      </c>
      <c r="C2609" s="26">
        <v>477.52</v>
      </c>
    </row>
    <row r="2610" spans="1:3" s="12" customFormat="1" ht="12.75">
      <c r="A2610" s="199" t="s">
        <v>2100</v>
      </c>
      <c r="B2610" s="227" t="s">
        <v>2101</v>
      </c>
      <c r="C2610" s="26">
        <v>477.52</v>
      </c>
    </row>
    <row r="2611" spans="1:3" ht="12.75">
      <c r="A2611" s="199" t="s">
        <v>2102</v>
      </c>
      <c r="B2611" s="227" t="s">
        <v>2103</v>
      </c>
      <c r="C2611" s="26">
        <v>477.52</v>
      </c>
    </row>
    <row r="2612" spans="1:3" ht="25.5">
      <c r="A2612" s="199" t="s">
        <v>2069</v>
      </c>
      <c r="B2612" s="227" t="s">
        <v>2070</v>
      </c>
      <c r="C2612" s="26">
        <v>288.09</v>
      </c>
    </row>
    <row r="2613" spans="1:3" ht="25.5">
      <c r="A2613" s="199" t="s">
        <v>2071</v>
      </c>
      <c r="B2613" s="227" t="s">
        <v>2072</v>
      </c>
      <c r="C2613" s="26">
        <v>181.3</v>
      </c>
    </row>
    <row r="2614" spans="1:3" ht="25.5">
      <c r="A2614" s="199" t="s">
        <v>2073</v>
      </c>
      <c r="B2614" s="227" t="s">
        <v>2074</v>
      </c>
      <c r="C2614" s="26">
        <v>288.09</v>
      </c>
    </row>
    <row r="2615" spans="1:3" ht="25.5">
      <c r="A2615" s="199" t="s">
        <v>2075</v>
      </c>
      <c r="B2615" s="227" t="s">
        <v>2076</v>
      </c>
      <c r="C2615" s="26">
        <v>288.09</v>
      </c>
    </row>
    <row r="2616" spans="1:3" ht="25.5">
      <c r="A2616" s="199" t="s">
        <v>2077</v>
      </c>
      <c r="B2616" s="227" t="s">
        <v>2078</v>
      </c>
      <c r="C2616" s="26">
        <v>160.43</v>
      </c>
    </row>
    <row r="2617" spans="1:3" ht="14.25" customHeight="1">
      <c r="A2617" s="199" t="s">
        <v>2079</v>
      </c>
      <c r="B2617" s="227" t="s">
        <v>2080</v>
      </c>
      <c r="C2617" s="26">
        <v>448.52</v>
      </c>
    </row>
    <row r="2618" spans="1:3" ht="14.25" customHeight="1">
      <c r="A2618" s="199" t="s">
        <v>2081</v>
      </c>
      <c r="B2618" s="227" t="s">
        <v>2082</v>
      </c>
      <c r="C2618" s="26">
        <v>257.33</v>
      </c>
    </row>
    <row r="2619" spans="1:3" ht="25.5">
      <c r="A2619" s="199" t="s">
        <v>2083</v>
      </c>
      <c r="B2619" s="227" t="s">
        <v>2084</v>
      </c>
      <c r="C2619" s="26">
        <v>448.52</v>
      </c>
    </row>
    <row r="2620" spans="1:3" ht="25.5">
      <c r="A2620" s="199" t="s">
        <v>2085</v>
      </c>
      <c r="B2620" s="227" t="s">
        <v>2086</v>
      </c>
      <c r="C2620" s="26">
        <v>448.52</v>
      </c>
    </row>
    <row r="2621" spans="1:2" ht="12.75">
      <c r="A2621" s="35"/>
      <c r="B2621" s="40"/>
    </row>
    <row r="2622" spans="1:2" ht="15">
      <c r="A2622" s="35"/>
      <c r="B2622" s="14" t="s">
        <v>2104</v>
      </c>
    </row>
    <row r="2623" spans="1:2" ht="12.75">
      <c r="A2623" s="35"/>
      <c r="B2623" s="8"/>
    </row>
    <row r="2624" spans="1:3" s="12" customFormat="1" ht="12.75">
      <c r="A2624" s="35"/>
      <c r="B2624" s="18" t="s">
        <v>2105</v>
      </c>
      <c r="C2624" s="196"/>
    </row>
    <row r="2625" spans="1:3" ht="25.5">
      <c r="A2625" s="199" t="s">
        <v>1381</v>
      </c>
      <c r="B2625" s="228" t="s">
        <v>1382</v>
      </c>
      <c r="C2625" s="26">
        <v>19.82</v>
      </c>
    </row>
    <row r="2626" spans="1:3" s="12" customFormat="1" ht="25.5">
      <c r="A2626" s="199" t="s">
        <v>1383</v>
      </c>
      <c r="B2626" s="228" t="s">
        <v>1384</v>
      </c>
      <c r="C2626" s="26">
        <v>70.05</v>
      </c>
    </row>
    <row r="2627" spans="1:2" ht="12.75">
      <c r="A2627" s="35"/>
      <c r="B2627" s="19"/>
    </row>
    <row r="2628" spans="1:2" ht="12.75">
      <c r="A2628" s="35"/>
      <c r="B2628" s="18" t="s">
        <v>2106</v>
      </c>
    </row>
    <row r="2629" spans="1:3" s="12" customFormat="1" ht="12.75">
      <c r="A2629" s="199" t="s">
        <v>2107</v>
      </c>
      <c r="B2629" s="230" t="s">
        <v>2108</v>
      </c>
      <c r="C2629" s="26">
        <v>192.22</v>
      </c>
    </row>
    <row r="2630" spans="1:3" s="12" customFormat="1" ht="12.75">
      <c r="A2630" s="199" t="s">
        <v>2109</v>
      </c>
      <c r="B2630" s="230" t="s">
        <v>2110</v>
      </c>
      <c r="C2630" s="26">
        <v>316.43</v>
      </c>
    </row>
    <row r="2631" spans="1:3" ht="12.75">
      <c r="A2631" s="199" t="s">
        <v>2111</v>
      </c>
      <c r="B2631" s="230" t="s">
        <v>2112</v>
      </c>
      <c r="C2631" s="26">
        <v>316.43</v>
      </c>
    </row>
    <row r="2632" spans="1:3" s="12" customFormat="1" ht="12.75">
      <c r="A2632" s="199" t="s">
        <v>2113</v>
      </c>
      <c r="B2632" s="230" t="s">
        <v>2114</v>
      </c>
      <c r="C2632" s="26">
        <v>316.43</v>
      </c>
    </row>
    <row r="2633" spans="1:3" ht="12.75">
      <c r="A2633" s="199" t="s">
        <v>2115</v>
      </c>
      <c r="B2633" s="230" t="s">
        <v>2116</v>
      </c>
      <c r="C2633" s="26">
        <v>301.43</v>
      </c>
    </row>
    <row r="2634" spans="1:3" ht="12.75">
      <c r="A2634" s="199" t="s">
        <v>2117</v>
      </c>
      <c r="B2634" s="230" t="s">
        <v>2118</v>
      </c>
      <c r="C2634" s="26">
        <v>705.88</v>
      </c>
    </row>
    <row r="2635" spans="1:3" ht="12.75">
      <c r="A2635" s="199" t="s">
        <v>2119</v>
      </c>
      <c r="B2635" s="230" t="s">
        <v>2120</v>
      </c>
      <c r="C2635" s="26">
        <v>705.88</v>
      </c>
    </row>
    <row r="2636" spans="1:3" ht="12.75">
      <c r="A2636" s="199" t="s">
        <v>2121</v>
      </c>
      <c r="B2636" s="230" t="s">
        <v>2122</v>
      </c>
      <c r="C2636" s="26">
        <v>705.88</v>
      </c>
    </row>
    <row r="2637" spans="1:3" ht="12.75">
      <c r="A2637" s="199" t="s">
        <v>2123</v>
      </c>
      <c r="B2637" s="230" t="s">
        <v>2124</v>
      </c>
      <c r="C2637" s="26">
        <v>268.43</v>
      </c>
    </row>
    <row r="2638" spans="1:3" ht="12.75">
      <c r="A2638" s="199" t="s">
        <v>2125</v>
      </c>
      <c r="B2638" s="230" t="s">
        <v>2126</v>
      </c>
      <c r="C2638" s="26">
        <v>632.88</v>
      </c>
    </row>
    <row r="2639" spans="1:3" ht="12.75">
      <c r="A2639" s="199" t="s">
        <v>2127</v>
      </c>
      <c r="B2639" s="230" t="s">
        <v>2128</v>
      </c>
      <c r="C2639" s="26">
        <v>632.88</v>
      </c>
    </row>
    <row r="2640" spans="1:3" s="12" customFormat="1" ht="12.75">
      <c r="A2640" s="199" t="s">
        <v>2129</v>
      </c>
      <c r="B2640" s="230" t="s">
        <v>2130</v>
      </c>
      <c r="C2640" s="26">
        <v>632.88</v>
      </c>
    </row>
    <row r="2641" spans="1:3" s="12" customFormat="1" ht="12.75">
      <c r="A2641" s="35"/>
      <c r="B2641" s="40"/>
      <c r="C2641" s="196"/>
    </row>
    <row r="2642" spans="1:3" s="12" customFormat="1" ht="12.75">
      <c r="A2642" s="35"/>
      <c r="B2642" s="18" t="s">
        <v>2131</v>
      </c>
      <c r="C2642" s="196"/>
    </row>
    <row r="2643" spans="1:3" ht="12.75">
      <c r="A2643" s="199" t="s">
        <v>2132</v>
      </c>
      <c r="B2643" s="230" t="s">
        <v>2133</v>
      </c>
      <c r="C2643" s="26">
        <v>225.22</v>
      </c>
    </row>
    <row r="2644" spans="1:3" s="12" customFormat="1" ht="12.75">
      <c r="A2644" s="199" t="s">
        <v>2134</v>
      </c>
      <c r="B2644" s="230" t="s">
        <v>2135</v>
      </c>
      <c r="C2644" s="26">
        <v>389.43</v>
      </c>
    </row>
    <row r="2645" spans="1:3" s="12" customFormat="1" ht="12.75">
      <c r="A2645" s="199" t="s">
        <v>2136</v>
      </c>
      <c r="B2645" s="230" t="s">
        <v>2137</v>
      </c>
      <c r="C2645" s="26">
        <v>389.43</v>
      </c>
    </row>
    <row r="2646" spans="1:3" s="12" customFormat="1" ht="12.75">
      <c r="A2646" s="199" t="s">
        <v>2138</v>
      </c>
      <c r="B2646" s="230" t="s">
        <v>2139</v>
      </c>
      <c r="C2646" s="26">
        <v>389.43</v>
      </c>
    </row>
    <row r="2647" spans="1:3" s="12" customFormat="1" ht="12.75">
      <c r="A2647" s="199" t="s">
        <v>2107</v>
      </c>
      <c r="B2647" s="230" t="s">
        <v>2108</v>
      </c>
      <c r="C2647" s="26">
        <v>192.22</v>
      </c>
    </row>
    <row r="2648" spans="1:3" s="12" customFormat="1" ht="12.75">
      <c r="A2648" s="199" t="s">
        <v>2109</v>
      </c>
      <c r="B2648" s="230" t="s">
        <v>2110</v>
      </c>
      <c r="C2648" s="26">
        <v>316.43</v>
      </c>
    </row>
    <row r="2649" spans="1:3" ht="12.75">
      <c r="A2649" s="199" t="s">
        <v>2111</v>
      </c>
      <c r="B2649" s="230" t="s">
        <v>2112</v>
      </c>
      <c r="C2649" s="26">
        <v>316.43</v>
      </c>
    </row>
    <row r="2650" spans="1:3" ht="12.75">
      <c r="A2650" s="199" t="s">
        <v>2113</v>
      </c>
      <c r="B2650" s="230" t="s">
        <v>2114</v>
      </c>
      <c r="C2650" s="26">
        <v>316.43</v>
      </c>
    </row>
    <row r="2651" spans="1:2" ht="12.75">
      <c r="A2651" s="35"/>
      <c r="B2651" s="38"/>
    </row>
    <row r="2652" spans="1:3" s="12" customFormat="1" ht="15">
      <c r="A2652" s="35"/>
      <c r="B2652" s="14" t="s">
        <v>2140</v>
      </c>
      <c r="C2652" s="196"/>
    </row>
    <row r="2653" spans="1:3" s="12" customFormat="1" ht="15">
      <c r="A2653" s="35"/>
      <c r="B2653" s="14"/>
      <c r="C2653" s="196"/>
    </row>
    <row r="2654" spans="1:3" s="12" customFormat="1" ht="12.75">
      <c r="A2654" s="35"/>
      <c r="B2654" s="18" t="s">
        <v>2141</v>
      </c>
      <c r="C2654" s="196"/>
    </row>
    <row r="2655" spans="1:3" ht="12.75">
      <c r="A2655" s="199" t="s">
        <v>2109</v>
      </c>
      <c r="B2655" s="230" t="s">
        <v>2110</v>
      </c>
      <c r="C2655" s="26">
        <v>316.43</v>
      </c>
    </row>
    <row r="2656" spans="1:3" ht="12.75">
      <c r="A2656" s="199" t="s">
        <v>2107</v>
      </c>
      <c r="B2656" s="230" t="s">
        <v>2108</v>
      </c>
      <c r="C2656" s="26">
        <v>192.22</v>
      </c>
    </row>
    <row r="2657" spans="1:3" ht="12.75">
      <c r="A2657" s="199" t="s">
        <v>2111</v>
      </c>
      <c r="B2657" s="230" t="s">
        <v>2112</v>
      </c>
      <c r="C2657" s="26">
        <v>316.43</v>
      </c>
    </row>
    <row r="2658" spans="1:3" ht="12.75">
      <c r="A2658" s="199" t="s">
        <v>2113</v>
      </c>
      <c r="B2658" s="230" t="s">
        <v>2114</v>
      </c>
      <c r="C2658" s="26">
        <v>316.43</v>
      </c>
    </row>
    <row r="2659" spans="1:3" ht="12.75">
      <c r="A2659" s="199" t="s">
        <v>2117</v>
      </c>
      <c r="B2659" s="230" t="s">
        <v>2118</v>
      </c>
      <c r="C2659" s="26">
        <v>705.88</v>
      </c>
    </row>
    <row r="2660" spans="1:3" ht="12.75">
      <c r="A2660" s="199" t="s">
        <v>2115</v>
      </c>
      <c r="B2660" s="230" t="s">
        <v>2116</v>
      </c>
      <c r="C2660" s="26">
        <v>301.43</v>
      </c>
    </row>
    <row r="2661" spans="1:3" ht="12.75">
      <c r="A2661" s="199" t="s">
        <v>2119</v>
      </c>
      <c r="B2661" s="230" t="s">
        <v>2120</v>
      </c>
      <c r="C2661" s="26">
        <v>705.88</v>
      </c>
    </row>
    <row r="2662" spans="1:3" ht="12.75">
      <c r="A2662" s="199" t="s">
        <v>2121</v>
      </c>
      <c r="B2662" s="230" t="s">
        <v>2122</v>
      </c>
      <c r="C2662" s="26">
        <v>705.88</v>
      </c>
    </row>
    <row r="2663" spans="1:3" ht="12.75">
      <c r="A2663" s="199" t="s">
        <v>2125</v>
      </c>
      <c r="B2663" s="230" t="s">
        <v>2126</v>
      </c>
      <c r="C2663" s="26">
        <v>632.88</v>
      </c>
    </row>
    <row r="2664" spans="1:3" ht="12.75">
      <c r="A2664" s="199" t="s">
        <v>2123</v>
      </c>
      <c r="B2664" s="230" t="s">
        <v>2124</v>
      </c>
      <c r="C2664" s="26">
        <v>268.43</v>
      </c>
    </row>
    <row r="2665" spans="1:3" ht="12.75">
      <c r="A2665" s="199" t="s">
        <v>2127</v>
      </c>
      <c r="B2665" s="230" t="s">
        <v>2128</v>
      </c>
      <c r="C2665" s="26">
        <v>632.88</v>
      </c>
    </row>
    <row r="2666" spans="1:3" ht="12.75">
      <c r="A2666" s="199" t="s">
        <v>2129</v>
      </c>
      <c r="B2666" s="230" t="s">
        <v>2130</v>
      </c>
      <c r="C2666" s="26">
        <v>632.88</v>
      </c>
    </row>
    <row r="2667" spans="1:3" ht="12.75">
      <c r="A2667" s="199" t="s">
        <v>1381</v>
      </c>
      <c r="B2667" s="230" t="s">
        <v>1382</v>
      </c>
      <c r="C2667" s="26">
        <v>19.82</v>
      </c>
    </row>
    <row r="2668" spans="1:2" ht="12.75">
      <c r="A2668" s="35"/>
      <c r="B2668" s="40"/>
    </row>
    <row r="2669" spans="1:3" s="12" customFormat="1" ht="12.75">
      <c r="A2669" s="35"/>
      <c r="B2669" s="18" t="s">
        <v>2142</v>
      </c>
      <c r="C2669" s="196"/>
    </row>
    <row r="2670" spans="1:3" s="12" customFormat="1" ht="12.75">
      <c r="A2670" s="199" t="s">
        <v>2134</v>
      </c>
      <c r="B2670" s="230" t="s">
        <v>2135</v>
      </c>
      <c r="C2670" s="26">
        <v>389.43</v>
      </c>
    </row>
    <row r="2671" spans="1:3" s="12" customFormat="1" ht="12.75">
      <c r="A2671" s="199" t="s">
        <v>2132</v>
      </c>
      <c r="B2671" s="230" t="s">
        <v>2133</v>
      </c>
      <c r="C2671" s="26">
        <v>225.22</v>
      </c>
    </row>
    <row r="2672" spans="1:3" ht="12.75">
      <c r="A2672" s="199" t="s">
        <v>2136</v>
      </c>
      <c r="B2672" s="230" t="s">
        <v>2137</v>
      </c>
      <c r="C2672" s="26">
        <v>389.43</v>
      </c>
    </row>
    <row r="2673" spans="1:3" ht="12.75">
      <c r="A2673" s="199" t="s">
        <v>2138</v>
      </c>
      <c r="B2673" s="230" t="s">
        <v>2139</v>
      </c>
      <c r="C2673" s="26">
        <v>389.43</v>
      </c>
    </row>
    <row r="2674" spans="1:3" ht="12.75">
      <c r="A2674" s="199" t="s">
        <v>2107</v>
      </c>
      <c r="B2674" s="230" t="s">
        <v>2108</v>
      </c>
      <c r="C2674" s="26">
        <v>192.22</v>
      </c>
    </row>
    <row r="2675" spans="1:3" ht="12.75">
      <c r="A2675" s="199" t="s">
        <v>2109</v>
      </c>
      <c r="B2675" s="230" t="s">
        <v>2110</v>
      </c>
      <c r="C2675" s="26">
        <v>316.43</v>
      </c>
    </row>
    <row r="2676" spans="1:3" ht="12.75">
      <c r="A2676" s="199" t="s">
        <v>2111</v>
      </c>
      <c r="B2676" s="230" t="s">
        <v>2112</v>
      </c>
      <c r="C2676" s="26">
        <v>316.43</v>
      </c>
    </row>
    <row r="2677" spans="1:3" ht="12.75">
      <c r="A2677" s="199" t="s">
        <v>2113</v>
      </c>
      <c r="B2677" s="230" t="s">
        <v>2114</v>
      </c>
      <c r="C2677" s="26">
        <v>316.43</v>
      </c>
    </row>
    <row r="2678" spans="1:3" ht="12.75">
      <c r="A2678" s="199" t="s">
        <v>1381</v>
      </c>
      <c r="B2678" s="230" t="s">
        <v>1382</v>
      </c>
      <c r="C2678" s="26">
        <v>19.82</v>
      </c>
    </row>
    <row r="2679" spans="1:2" ht="12.75">
      <c r="A2679" s="35"/>
      <c r="B2679" s="19"/>
    </row>
    <row r="2680" spans="1:2" ht="15">
      <c r="A2680" s="35"/>
      <c r="B2680" s="14" t="s">
        <v>2143</v>
      </c>
    </row>
    <row r="2681" spans="1:2" ht="12.75">
      <c r="A2681" s="35"/>
      <c r="B2681" s="8"/>
    </row>
    <row r="2682" spans="1:2" ht="12.75">
      <c r="A2682" s="35"/>
      <c r="B2682" s="18" t="s">
        <v>2144</v>
      </c>
    </row>
    <row r="2683" spans="1:3" ht="12.75">
      <c r="A2683" s="199" t="s">
        <v>2145</v>
      </c>
      <c r="B2683" s="227" t="s">
        <v>2146</v>
      </c>
      <c r="C2683" s="26">
        <v>316.43</v>
      </c>
    </row>
    <row r="2684" spans="1:3" ht="12.75">
      <c r="A2684" s="199" t="s">
        <v>2147</v>
      </c>
      <c r="B2684" s="227" t="s">
        <v>2148</v>
      </c>
      <c r="C2684" s="26">
        <v>192.22</v>
      </c>
    </row>
    <row r="2685" spans="1:3" ht="12.75">
      <c r="A2685" s="199" t="s">
        <v>2149</v>
      </c>
      <c r="B2685" s="227" t="s">
        <v>2150</v>
      </c>
      <c r="C2685" s="26">
        <v>316.43</v>
      </c>
    </row>
    <row r="2686" spans="1:3" s="12" customFormat="1" ht="12.75">
      <c r="A2686" s="199" t="s">
        <v>2151</v>
      </c>
      <c r="B2686" s="227" t="s">
        <v>2152</v>
      </c>
      <c r="C2686" s="26">
        <v>316.43</v>
      </c>
    </row>
    <row r="2687" spans="1:3" ht="25.5">
      <c r="A2687" s="199" t="s">
        <v>2153</v>
      </c>
      <c r="B2687" s="227" t="s">
        <v>2154</v>
      </c>
      <c r="C2687" s="26">
        <v>457.24</v>
      </c>
    </row>
    <row r="2688" spans="1:3" ht="25.5">
      <c r="A2688" s="199" t="s">
        <v>2155</v>
      </c>
      <c r="B2688" s="227" t="s">
        <v>2156</v>
      </c>
      <c r="C2688" s="26">
        <v>244.85</v>
      </c>
    </row>
    <row r="2689" spans="1:3" s="12" customFormat="1" ht="25.5">
      <c r="A2689" s="199" t="s">
        <v>2157</v>
      </c>
      <c r="B2689" s="227" t="s">
        <v>2158</v>
      </c>
      <c r="C2689" s="26">
        <v>457.24</v>
      </c>
    </row>
    <row r="2690" spans="1:3" ht="25.5">
      <c r="A2690" s="199" t="s">
        <v>2159</v>
      </c>
      <c r="B2690" s="227" t="s">
        <v>2160</v>
      </c>
      <c r="C2690" s="26">
        <v>457.24</v>
      </c>
    </row>
    <row r="2691" spans="1:3" ht="14.25" customHeight="1">
      <c r="A2691" s="199" t="s">
        <v>2161</v>
      </c>
      <c r="B2691" s="227" t="s">
        <v>2162</v>
      </c>
      <c r="C2691" s="26">
        <v>604.69</v>
      </c>
    </row>
    <row r="2692" spans="1:3" ht="14.25" customHeight="1">
      <c r="A2692" s="199" t="s">
        <v>2163</v>
      </c>
      <c r="B2692" s="227" t="s">
        <v>2164</v>
      </c>
      <c r="C2692" s="26">
        <v>268.43</v>
      </c>
    </row>
    <row r="2693" spans="1:3" ht="25.5">
      <c r="A2693" s="199" t="s">
        <v>2165</v>
      </c>
      <c r="B2693" s="227" t="s">
        <v>1338</v>
      </c>
      <c r="C2693" s="26">
        <v>604.69</v>
      </c>
    </row>
    <row r="2694" spans="1:3" ht="25.5">
      <c r="A2694" s="199" t="s">
        <v>2166</v>
      </c>
      <c r="B2694" s="227" t="s">
        <v>1340</v>
      </c>
      <c r="C2694" s="26">
        <v>604.69</v>
      </c>
    </row>
    <row r="2695" spans="1:3" ht="12.75">
      <c r="A2695" s="199" t="s">
        <v>2167</v>
      </c>
      <c r="B2695" s="227" t="s">
        <v>2168</v>
      </c>
      <c r="C2695" s="26">
        <v>390.43</v>
      </c>
    </row>
    <row r="2696" spans="1:3" s="12" customFormat="1" ht="12.75">
      <c r="A2696" s="199" t="s">
        <v>2169</v>
      </c>
      <c r="B2696" s="227" t="s">
        <v>2170</v>
      </c>
      <c r="C2696" s="26">
        <v>225.22</v>
      </c>
    </row>
    <row r="2697" spans="1:3" s="12" customFormat="1" ht="12.75">
      <c r="A2697" s="199" t="s">
        <v>2171</v>
      </c>
      <c r="B2697" s="227" t="s">
        <v>2172</v>
      </c>
      <c r="C2697" s="26">
        <v>390.43</v>
      </c>
    </row>
    <row r="2698" spans="1:3" ht="12.75">
      <c r="A2698" s="199" t="s">
        <v>2173</v>
      </c>
      <c r="B2698" s="227" t="s">
        <v>2174</v>
      </c>
      <c r="C2698" s="26">
        <v>390.43</v>
      </c>
    </row>
    <row r="2699" spans="1:3" ht="12.75">
      <c r="A2699" s="199" t="s">
        <v>2175</v>
      </c>
      <c r="B2699" s="227" t="s">
        <v>2176</v>
      </c>
      <c r="C2699" s="26">
        <v>531.24</v>
      </c>
    </row>
    <row r="2700" spans="1:3" ht="12.75">
      <c r="A2700" s="199" t="s">
        <v>2177</v>
      </c>
      <c r="B2700" s="227" t="s">
        <v>2178</v>
      </c>
      <c r="C2700" s="26">
        <v>277.85</v>
      </c>
    </row>
    <row r="2701" spans="1:3" s="12" customFormat="1" ht="12.75">
      <c r="A2701" s="199" t="s">
        <v>2179</v>
      </c>
      <c r="B2701" s="227" t="s">
        <v>2180</v>
      </c>
      <c r="C2701" s="26">
        <v>531.24</v>
      </c>
    </row>
    <row r="2702" spans="1:3" ht="12.75">
      <c r="A2702" s="199" t="s">
        <v>2181</v>
      </c>
      <c r="B2702" s="227" t="s">
        <v>2182</v>
      </c>
      <c r="C2702" s="26">
        <v>531.24</v>
      </c>
    </row>
    <row r="2703" spans="1:3" ht="12.75">
      <c r="A2703" s="199" t="s">
        <v>2183</v>
      </c>
      <c r="B2703" s="227" t="s">
        <v>2184</v>
      </c>
      <c r="C2703" s="26">
        <v>678.69</v>
      </c>
    </row>
    <row r="2704" spans="1:3" ht="12.75">
      <c r="A2704" s="199" t="s">
        <v>2185</v>
      </c>
      <c r="B2704" s="227" t="s">
        <v>2186</v>
      </c>
      <c r="C2704" s="26">
        <v>301.43</v>
      </c>
    </row>
    <row r="2705" spans="1:3" ht="12.75">
      <c r="A2705" s="199" t="s">
        <v>2187</v>
      </c>
      <c r="B2705" s="227" t="s">
        <v>2188</v>
      </c>
      <c r="C2705" s="26">
        <v>678.69</v>
      </c>
    </row>
    <row r="2706" spans="1:3" ht="12.75">
      <c r="A2706" s="199" t="s">
        <v>2189</v>
      </c>
      <c r="B2706" s="227" t="s">
        <v>2190</v>
      </c>
      <c r="C2706" s="26">
        <v>678.69</v>
      </c>
    </row>
    <row r="2707" spans="1:3" s="12" customFormat="1" ht="25.5">
      <c r="A2707" s="199" t="s">
        <v>1381</v>
      </c>
      <c r="B2707" s="227" t="s">
        <v>1382</v>
      </c>
      <c r="C2707" s="26">
        <v>19.82</v>
      </c>
    </row>
    <row r="2708" spans="1:3" s="12" customFormat="1" ht="12.75">
      <c r="A2708" s="35"/>
      <c r="B2708" s="19"/>
      <c r="C2708" s="196"/>
    </row>
    <row r="2709" spans="1:2" ht="15">
      <c r="A2709" s="35"/>
      <c r="B2709" s="14" t="s">
        <v>2191</v>
      </c>
    </row>
    <row r="2710" spans="1:3" s="5" customFormat="1" ht="12.75">
      <c r="A2710" s="35"/>
      <c r="B2710" s="19"/>
      <c r="C2710" s="196"/>
    </row>
    <row r="2711" spans="1:3" s="12" customFormat="1" ht="12.75">
      <c r="A2711" s="199"/>
      <c r="B2711" s="30" t="s">
        <v>364</v>
      </c>
      <c r="C2711" s="26"/>
    </row>
    <row r="2712" spans="1:3" s="12" customFormat="1" ht="12.75">
      <c r="A2712" s="35">
        <v>1021231</v>
      </c>
      <c r="B2712" s="40" t="s">
        <v>279</v>
      </c>
      <c r="C2712" s="196">
        <v>28.557142857142857</v>
      </c>
    </row>
    <row r="2713" spans="1:3" ht="12.75">
      <c r="A2713" s="35">
        <v>1021294</v>
      </c>
      <c r="B2713" s="40" t="s">
        <v>280</v>
      </c>
      <c r="C2713" s="196">
        <v>21.42857142857143</v>
      </c>
    </row>
    <row r="2714" spans="1:3" s="12" customFormat="1" ht="12.75">
      <c r="A2714" s="35"/>
      <c r="B2714" s="31"/>
      <c r="C2714" s="196"/>
    </row>
    <row r="2715" spans="1:3" s="12" customFormat="1" ht="12.75">
      <c r="A2715" s="35"/>
      <c r="B2715" s="18" t="s">
        <v>2192</v>
      </c>
      <c r="C2715" s="196"/>
    </row>
    <row r="2716" spans="1:3" s="12" customFormat="1" ht="12.75">
      <c r="A2716" s="199" t="s">
        <v>1319</v>
      </c>
      <c r="B2716" s="227" t="s">
        <v>1320</v>
      </c>
      <c r="C2716" s="26">
        <v>316.43</v>
      </c>
    </row>
    <row r="2717" spans="1:3" s="12" customFormat="1" ht="12.75">
      <c r="A2717" s="199" t="s">
        <v>1317</v>
      </c>
      <c r="B2717" s="227" t="s">
        <v>1318</v>
      </c>
      <c r="C2717" s="26">
        <v>192.22</v>
      </c>
    </row>
    <row r="2718" spans="1:3" s="12" customFormat="1" ht="12.75">
      <c r="A2718" s="199" t="s">
        <v>1321</v>
      </c>
      <c r="B2718" s="227" t="s">
        <v>1322</v>
      </c>
      <c r="C2718" s="26">
        <v>316.43</v>
      </c>
    </row>
    <row r="2719" spans="1:3" s="12" customFormat="1" ht="12.75">
      <c r="A2719" s="199" t="s">
        <v>1323</v>
      </c>
      <c r="B2719" s="227" t="s">
        <v>1324</v>
      </c>
      <c r="C2719" s="26">
        <v>316.43</v>
      </c>
    </row>
    <row r="2720" spans="1:3" s="12" customFormat="1" ht="25.5">
      <c r="A2720" s="199" t="s">
        <v>1327</v>
      </c>
      <c r="B2720" s="227" t="s">
        <v>1328</v>
      </c>
      <c r="C2720" s="26">
        <v>457.24</v>
      </c>
    </row>
    <row r="2721" spans="1:3" s="12" customFormat="1" ht="25.5">
      <c r="A2721" s="199" t="s">
        <v>1325</v>
      </c>
      <c r="B2721" s="227" t="s">
        <v>1326</v>
      </c>
      <c r="C2721" s="26">
        <v>244.85</v>
      </c>
    </row>
    <row r="2722" spans="1:3" s="12" customFormat="1" ht="25.5">
      <c r="A2722" s="199" t="s">
        <v>1329</v>
      </c>
      <c r="B2722" s="227" t="s">
        <v>1330</v>
      </c>
      <c r="C2722" s="26">
        <v>457.24</v>
      </c>
    </row>
    <row r="2723" spans="1:3" s="12" customFormat="1" ht="25.5">
      <c r="A2723" s="199" t="s">
        <v>1331</v>
      </c>
      <c r="B2723" s="227" t="s">
        <v>1332</v>
      </c>
      <c r="C2723" s="26">
        <v>457.24</v>
      </c>
    </row>
    <row r="2724" spans="1:3" ht="15" customHeight="1">
      <c r="A2724" s="199" t="s">
        <v>1335</v>
      </c>
      <c r="B2724" s="227" t="s">
        <v>1336</v>
      </c>
      <c r="C2724" s="26">
        <v>604.69</v>
      </c>
    </row>
    <row r="2725" spans="1:3" ht="15" customHeight="1">
      <c r="A2725" s="199" t="s">
        <v>1333</v>
      </c>
      <c r="B2725" s="227" t="s">
        <v>1334</v>
      </c>
      <c r="C2725" s="26">
        <v>268.43</v>
      </c>
    </row>
    <row r="2726" spans="1:3" ht="25.5">
      <c r="A2726" s="199" t="s">
        <v>1337</v>
      </c>
      <c r="B2726" s="227" t="s">
        <v>1338</v>
      </c>
      <c r="C2726" s="26">
        <v>604.69</v>
      </c>
    </row>
    <row r="2727" spans="1:3" ht="25.5">
      <c r="A2727" s="199" t="s">
        <v>1339</v>
      </c>
      <c r="B2727" s="227" t="s">
        <v>1340</v>
      </c>
      <c r="C2727" s="26">
        <v>604.69</v>
      </c>
    </row>
    <row r="2728" spans="1:3" ht="12.75">
      <c r="A2728" s="199" t="s">
        <v>1343</v>
      </c>
      <c r="B2728" s="227" t="s">
        <v>1344</v>
      </c>
      <c r="C2728" s="26">
        <v>390.43</v>
      </c>
    </row>
    <row r="2729" spans="1:3" ht="12.75">
      <c r="A2729" s="199" t="s">
        <v>1341</v>
      </c>
      <c r="B2729" s="227" t="s">
        <v>1342</v>
      </c>
      <c r="C2729" s="26">
        <v>225.22</v>
      </c>
    </row>
    <row r="2730" spans="1:3" s="12" customFormat="1" ht="12.75">
      <c r="A2730" s="199" t="s">
        <v>1345</v>
      </c>
      <c r="B2730" s="227" t="s">
        <v>1346</v>
      </c>
      <c r="C2730" s="26">
        <v>390.43</v>
      </c>
    </row>
    <row r="2731" spans="1:3" ht="12.75">
      <c r="A2731" s="199" t="s">
        <v>1347</v>
      </c>
      <c r="B2731" s="227" t="s">
        <v>1348</v>
      </c>
      <c r="C2731" s="26">
        <v>390.43</v>
      </c>
    </row>
    <row r="2732" spans="1:3" ht="12.75">
      <c r="A2732" s="199" t="s">
        <v>1351</v>
      </c>
      <c r="B2732" s="227" t="s">
        <v>1352</v>
      </c>
      <c r="C2732" s="26">
        <v>531.24</v>
      </c>
    </row>
    <row r="2733" spans="1:3" s="12" customFormat="1" ht="12.75">
      <c r="A2733" s="199" t="s">
        <v>1349</v>
      </c>
      <c r="B2733" s="227" t="s">
        <v>1350</v>
      </c>
      <c r="C2733" s="26">
        <v>277.85</v>
      </c>
    </row>
    <row r="2734" spans="1:3" ht="12.75">
      <c r="A2734" s="199" t="s">
        <v>1353</v>
      </c>
      <c r="B2734" s="227" t="s">
        <v>1354</v>
      </c>
      <c r="C2734" s="26">
        <v>531.24</v>
      </c>
    </row>
    <row r="2735" spans="1:3" ht="12.75">
      <c r="A2735" s="199" t="s">
        <v>1355</v>
      </c>
      <c r="B2735" s="227" t="s">
        <v>1356</v>
      </c>
      <c r="C2735" s="26">
        <v>531.24</v>
      </c>
    </row>
    <row r="2736" spans="1:3" ht="12.75">
      <c r="A2736" s="199" t="s">
        <v>1359</v>
      </c>
      <c r="B2736" s="227" t="s">
        <v>1360</v>
      </c>
      <c r="C2736" s="26">
        <v>678.69</v>
      </c>
    </row>
    <row r="2737" spans="1:3" ht="12.75">
      <c r="A2737" s="199" t="s">
        <v>1357</v>
      </c>
      <c r="B2737" s="227" t="s">
        <v>1358</v>
      </c>
      <c r="C2737" s="26">
        <v>301.43</v>
      </c>
    </row>
    <row r="2738" spans="1:3" ht="12.75">
      <c r="A2738" s="199" t="s">
        <v>1361</v>
      </c>
      <c r="B2738" s="227" t="s">
        <v>1362</v>
      </c>
      <c r="C2738" s="26">
        <v>678.69</v>
      </c>
    </row>
    <row r="2739" spans="1:3" ht="12.75">
      <c r="A2739" s="199" t="s">
        <v>1363</v>
      </c>
      <c r="B2739" s="227" t="s">
        <v>1364</v>
      </c>
      <c r="C2739" s="26">
        <v>678.69</v>
      </c>
    </row>
    <row r="2740" spans="1:3" ht="25.5">
      <c r="A2740" s="199" t="s">
        <v>1365</v>
      </c>
      <c r="B2740" s="227" t="s">
        <v>1366</v>
      </c>
      <c r="C2740" s="26">
        <v>281.25</v>
      </c>
    </row>
    <row r="2741" spans="1:3" ht="25.5">
      <c r="A2741" s="199" t="s">
        <v>1367</v>
      </c>
      <c r="B2741" s="227" t="s">
        <v>1368</v>
      </c>
      <c r="C2741" s="26">
        <v>281.25</v>
      </c>
    </row>
    <row r="2742" spans="1:3" ht="25.5">
      <c r="A2742" s="199" t="s">
        <v>1369</v>
      </c>
      <c r="B2742" s="227" t="s">
        <v>1370</v>
      </c>
      <c r="C2742" s="26">
        <v>281.25</v>
      </c>
    </row>
    <row r="2743" spans="1:3" ht="25.5">
      <c r="A2743" s="199" t="s">
        <v>1371</v>
      </c>
      <c r="B2743" s="227" t="s">
        <v>1372</v>
      </c>
      <c r="C2743" s="26">
        <v>281.25</v>
      </c>
    </row>
    <row r="2744" spans="1:3" ht="12.75">
      <c r="A2744" s="199" t="s">
        <v>1373</v>
      </c>
      <c r="B2744" s="227" t="s">
        <v>1374</v>
      </c>
      <c r="C2744" s="26">
        <v>311.25</v>
      </c>
    </row>
    <row r="2745" spans="1:3" ht="12.75">
      <c r="A2745" s="199" t="s">
        <v>1375</v>
      </c>
      <c r="B2745" s="227" t="s">
        <v>1376</v>
      </c>
      <c r="C2745" s="26">
        <v>311.25</v>
      </c>
    </row>
    <row r="2746" spans="1:3" ht="12.75">
      <c r="A2746" s="199" t="s">
        <v>1377</v>
      </c>
      <c r="B2746" s="227" t="s">
        <v>1378</v>
      </c>
      <c r="C2746" s="26">
        <v>311.25</v>
      </c>
    </row>
    <row r="2747" spans="1:3" s="12" customFormat="1" ht="12.75">
      <c r="A2747" s="199" t="s">
        <v>1379</v>
      </c>
      <c r="B2747" s="227" t="s">
        <v>1380</v>
      </c>
      <c r="C2747" s="26">
        <v>311.25</v>
      </c>
    </row>
    <row r="2748" spans="1:3" s="12" customFormat="1" ht="25.5">
      <c r="A2748" s="199" t="s">
        <v>1381</v>
      </c>
      <c r="B2748" s="227" t="s">
        <v>1382</v>
      </c>
      <c r="C2748" s="26">
        <v>19.82</v>
      </c>
    </row>
    <row r="2749" spans="1:3" s="12" customFormat="1" ht="25.5">
      <c r="A2749" s="199" t="s">
        <v>1383</v>
      </c>
      <c r="B2749" s="227" t="s">
        <v>1384</v>
      </c>
      <c r="C2749" s="26">
        <v>70.05</v>
      </c>
    </row>
    <row r="2750" spans="1:3" s="12" customFormat="1" ht="25.5">
      <c r="A2750" s="199" t="s">
        <v>2193</v>
      </c>
      <c r="B2750" s="231" t="s">
        <v>2194</v>
      </c>
      <c r="C2750" s="26">
        <v>457.24</v>
      </c>
    </row>
    <row r="2751" spans="1:3" s="12" customFormat="1" ht="25.5">
      <c r="A2751" s="199" t="s">
        <v>2195</v>
      </c>
      <c r="B2751" s="233" t="s">
        <v>2196</v>
      </c>
      <c r="C2751" s="26">
        <v>244.85</v>
      </c>
    </row>
    <row r="2752" spans="1:3" s="12" customFormat="1" ht="25.5">
      <c r="A2752" s="199" t="s">
        <v>2197</v>
      </c>
      <c r="B2752" s="233" t="s">
        <v>2198</v>
      </c>
      <c r="C2752" s="26">
        <v>457.24</v>
      </c>
    </row>
    <row r="2753" spans="1:3" s="12" customFormat="1" ht="25.5">
      <c r="A2753" s="199" t="s">
        <v>2199</v>
      </c>
      <c r="B2753" s="233" t="s">
        <v>2200</v>
      </c>
      <c r="C2753" s="26">
        <v>457.24</v>
      </c>
    </row>
    <row r="2754" spans="1:3" s="12" customFormat="1" ht="25.5">
      <c r="A2754" s="199" t="s">
        <v>2201</v>
      </c>
      <c r="B2754" s="233" t="s">
        <v>2202</v>
      </c>
      <c r="C2754" s="26">
        <v>281.25</v>
      </c>
    </row>
    <row r="2755" spans="1:3" s="12" customFormat="1" ht="25.5">
      <c r="A2755" s="199" t="s">
        <v>2203</v>
      </c>
      <c r="B2755" s="233" t="s">
        <v>2204</v>
      </c>
      <c r="C2755" s="26">
        <v>281.25</v>
      </c>
    </row>
    <row r="2756" spans="1:3" s="12" customFormat="1" ht="25.5">
      <c r="A2756" s="199" t="s">
        <v>2205</v>
      </c>
      <c r="B2756" s="233" t="s">
        <v>2206</v>
      </c>
      <c r="C2756" s="26">
        <v>281.25</v>
      </c>
    </row>
    <row r="2757" spans="1:3" s="12" customFormat="1" ht="25.5">
      <c r="A2757" s="199" t="s">
        <v>2207</v>
      </c>
      <c r="B2757" s="233" t="s">
        <v>2208</v>
      </c>
      <c r="C2757" s="26">
        <v>281.25</v>
      </c>
    </row>
    <row r="2758" spans="1:3" s="12" customFormat="1" ht="25.5">
      <c r="A2758" s="199" t="s">
        <v>2209</v>
      </c>
      <c r="B2758" s="233" t="s">
        <v>2210</v>
      </c>
      <c r="C2758" s="26">
        <v>604.69</v>
      </c>
    </row>
    <row r="2759" spans="1:3" s="12" customFormat="1" ht="25.5">
      <c r="A2759" s="199" t="s">
        <v>2211</v>
      </c>
      <c r="B2759" s="233" t="s">
        <v>2212</v>
      </c>
      <c r="C2759" s="26">
        <v>268.43</v>
      </c>
    </row>
    <row r="2760" spans="1:3" s="12" customFormat="1" ht="25.5">
      <c r="A2760" s="199" t="s">
        <v>2213</v>
      </c>
      <c r="B2760" s="233" t="s">
        <v>2214</v>
      </c>
      <c r="C2760" s="26">
        <v>604.69</v>
      </c>
    </row>
    <row r="2761" spans="1:3" s="12" customFormat="1" ht="25.5">
      <c r="A2761" s="199" t="s">
        <v>2215</v>
      </c>
      <c r="B2761" s="233" t="s">
        <v>2216</v>
      </c>
      <c r="C2761" s="26">
        <v>604.69</v>
      </c>
    </row>
    <row r="2762" spans="1:3" s="12" customFormat="1" ht="12.75">
      <c r="A2762" s="35"/>
      <c r="B2762" s="40"/>
      <c r="C2762" s="196"/>
    </row>
    <row r="2763" spans="1:2" ht="15">
      <c r="A2763" s="35"/>
      <c r="B2763" s="14" t="s">
        <v>2217</v>
      </c>
    </row>
    <row r="2764" spans="1:2" ht="12.75">
      <c r="A2764" s="35"/>
      <c r="B2764" s="8"/>
    </row>
    <row r="2765" spans="1:3" s="12" customFormat="1" ht="12.75">
      <c r="A2765" s="35"/>
      <c r="B2765" s="18" t="s">
        <v>2218</v>
      </c>
      <c r="C2765" s="196"/>
    </row>
    <row r="2766" spans="1:3" s="12" customFormat="1" ht="12.75">
      <c r="A2766" s="199" t="s">
        <v>2219</v>
      </c>
      <c r="B2766" s="228" t="s">
        <v>2220</v>
      </c>
      <c r="C2766" s="26">
        <v>520.28</v>
      </c>
    </row>
    <row r="2767" spans="1:3" s="12" customFormat="1" ht="12.75">
      <c r="A2767" s="199" t="s">
        <v>2221</v>
      </c>
      <c r="B2767" s="228" t="s">
        <v>2222</v>
      </c>
      <c r="C2767" s="26">
        <v>520.28</v>
      </c>
    </row>
    <row r="2768" spans="1:3" s="12" customFormat="1" ht="12.75">
      <c r="A2768" s="199" t="s">
        <v>2223</v>
      </c>
      <c r="B2768" s="228" t="s">
        <v>2224</v>
      </c>
      <c r="C2768" s="26">
        <v>520.28</v>
      </c>
    </row>
    <row r="2769" spans="1:3" ht="12.75">
      <c r="A2769" s="199" t="s">
        <v>2225</v>
      </c>
      <c r="B2769" s="228" t="s">
        <v>2226</v>
      </c>
      <c r="C2769" s="26">
        <v>330.28</v>
      </c>
    </row>
    <row r="2770" spans="1:3" s="12" customFormat="1" ht="12.75">
      <c r="A2770" s="199" t="s">
        <v>2227</v>
      </c>
      <c r="B2770" s="228" t="s">
        <v>2228</v>
      </c>
      <c r="C2770" s="26">
        <v>294.75</v>
      </c>
    </row>
    <row r="2771" spans="1:3" ht="12.75">
      <c r="A2771" s="199" t="s">
        <v>2229</v>
      </c>
      <c r="B2771" s="228" t="s">
        <v>2230</v>
      </c>
      <c r="C2771" s="26">
        <v>86.97</v>
      </c>
    </row>
    <row r="2772" spans="1:3" ht="25.5">
      <c r="A2772" s="199" t="s">
        <v>1383</v>
      </c>
      <c r="B2772" s="228" t="s">
        <v>1384</v>
      </c>
      <c r="C2772" s="26">
        <v>70.05</v>
      </c>
    </row>
    <row r="2773" spans="1:2" ht="12.75">
      <c r="A2773" s="35"/>
      <c r="B2773" s="38"/>
    </row>
    <row r="2774" spans="1:2" ht="15">
      <c r="A2774" s="35"/>
      <c r="B2774" s="14" t="s">
        <v>2231</v>
      </c>
    </row>
    <row r="2775" spans="1:2" ht="12.75">
      <c r="A2775" s="35"/>
      <c r="B2775" s="8"/>
    </row>
    <row r="2776" spans="1:3" ht="12.75">
      <c r="A2776" s="199"/>
      <c r="B2776" s="18" t="s">
        <v>2232</v>
      </c>
      <c r="C2776" s="26"/>
    </row>
    <row r="2777" spans="1:3" ht="12.75">
      <c r="A2777" s="35">
        <v>1021231</v>
      </c>
      <c r="B2777" s="40" t="s">
        <v>279</v>
      </c>
      <c r="C2777" s="196">
        <v>28.557142857142857</v>
      </c>
    </row>
    <row r="2778" spans="1:3" ht="12.75">
      <c r="A2778" s="35">
        <v>1021294</v>
      </c>
      <c r="B2778" s="40" t="s">
        <v>280</v>
      </c>
      <c r="C2778" s="196">
        <v>21.42857142857143</v>
      </c>
    </row>
    <row r="2779" spans="1:3" ht="12.75">
      <c r="A2779" s="199"/>
      <c r="B2779" s="18"/>
      <c r="C2779" s="26"/>
    </row>
    <row r="2780" spans="1:3" ht="12.75">
      <c r="A2780" s="199"/>
      <c r="B2780" s="18" t="s">
        <v>2233</v>
      </c>
      <c r="C2780" s="26"/>
    </row>
    <row r="2781" spans="1:3" ht="12.75">
      <c r="A2781" s="199" t="s">
        <v>2234</v>
      </c>
      <c r="B2781" s="230" t="s">
        <v>2235</v>
      </c>
      <c r="C2781" s="26">
        <v>506.43</v>
      </c>
    </row>
    <row r="2782" spans="1:3" ht="12.75">
      <c r="A2782" s="199" t="s">
        <v>2236</v>
      </c>
      <c r="B2782" s="230" t="s">
        <v>2237</v>
      </c>
      <c r="C2782" s="26">
        <v>346.18</v>
      </c>
    </row>
    <row r="2783" spans="1:3" ht="12.75">
      <c r="A2783" s="199" t="s">
        <v>2238</v>
      </c>
      <c r="B2783" s="230" t="s">
        <v>2239</v>
      </c>
      <c r="C2783" s="26">
        <v>506.43</v>
      </c>
    </row>
    <row r="2784" spans="1:3" ht="12.75">
      <c r="A2784" s="199" t="s">
        <v>2240</v>
      </c>
      <c r="B2784" s="230" t="s">
        <v>2241</v>
      </c>
      <c r="C2784" s="26">
        <v>506.43</v>
      </c>
    </row>
    <row r="2785" spans="1:3" s="12" customFormat="1" ht="12.75">
      <c r="A2785" s="199" t="s">
        <v>2242</v>
      </c>
      <c r="B2785" s="230" t="s">
        <v>2243</v>
      </c>
      <c r="C2785" s="26">
        <v>77.06</v>
      </c>
    </row>
    <row r="2786" spans="1:3" s="12" customFormat="1" ht="12.75">
      <c r="A2786" s="199" t="s">
        <v>2227</v>
      </c>
      <c r="B2786" s="230" t="s">
        <v>2228</v>
      </c>
      <c r="C2786" s="26">
        <v>294.75</v>
      </c>
    </row>
    <row r="2787" spans="1:3" ht="12.75">
      <c r="A2787" s="199" t="s">
        <v>2229</v>
      </c>
      <c r="B2787" s="230" t="s">
        <v>2230</v>
      </c>
      <c r="C2787" s="26">
        <v>86.97</v>
      </c>
    </row>
    <row r="2788" spans="1:3" ht="12.75">
      <c r="A2788" s="35" t="s">
        <v>2244</v>
      </c>
      <c r="B2788" s="40" t="s">
        <v>2245</v>
      </c>
      <c r="C2788" s="196">
        <v>468.73</v>
      </c>
    </row>
    <row r="2789" spans="1:3" ht="12.75">
      <c r="A2789" s="35" t="s">
        <v>2246</v>
      </c>
      <c r="B2789" s="40" t="s">
        <v>2247</v>
      </c>
      <c r="C2789" s="196">
        <v>321.5</v>
      </c>
    </row>
    <row r="2790" spans="1:3" ht="12.75">
      <c r="A2790" s="35" t="s">
        <v>2248</v>
      </c>
      <c r="B2790" s="40" t="s">
        <v>2249</v>
      </c>
      <c r="C2790" s="196">
        <v>468.73</v>
      </c>
    </row>
    <row r="2791" spans="1:3" ht="12.75">
      <c r="A2791" s="35" t="s">
        <v>2250</v>
      </c>
      <c r="B2791" s="40" t="s">
        <v>2251</v>
      </c>
      <c r="C2791" s="196">
        <v>468.73</v>
      </c>
    </row>
    <row r="2792" spans="1:2" ht="12.75">
      <c r="A2792" s="35"/>
      <c r="B2792" s="38"/>
    </row>
    <row r="2793" spans="1:2" ht="15">
      <c r="A2793" s="35"/>
      <c r="B2793" s="14" t="s">
        <v>2252</v>
      </c>
    </row>
    <row r="2794" spans="1:3" s="12" customFormat="1" ht="12.75">
      <c r="A2794" s="35"/>
      <c r="B2794" s="19"/>
      <c r="C2794" s="196"/>
    </row>
    <row r="2795" spans="1:3" s="12" customFormat="1" ht="12.75">
      <c r="A2795" s="199"/>
      <c r="B2795" s="30" t="s">
        <v>364</v>
      </c>
      <c r="C2795" s="26"/>
    </row>
    <row r="2796" spans="1:3" ht="12.75">
      <c r="A2796" s="35">
        <v>1021231</v>
      </c>
      <c r="B2796" s="40" t="s">
        <v>279</v>
      </c>
      <c r="C2796" s="196">
        <v>28.557142857142857</v>
      </c>
    </row>
    <row r="2797" spans="1:3" ht="12.75">
      <c r="A2797" s="35">
        <v>1021294</v>
      </c>
      <c r="B2797" s="40" t="s">
        <v>280</v>
      </c>
      <c r="C2797" s="196">
        <v>21.42857142857143</v>
      </c>
    </row>
    <row r="2798" spans="1:3" ht="12.75">
      <c r="A2798" s="199"/>
      <c r="B2798" s="18"/>
      <c r="C2798" s="26"/>
    </row>
    <row r="2799" spans="1:3" ht="12.75">
      <c r="A2799" s="199"/>
      <c r="B2799" s="18" t="s">
        <v>2253</v>
      </c>
      <c r="C2799" s="26"/>
    </row>
    <row r="2800" spans="1:3" ht="12.75">
      <c r="A2800" s="199" t="s">
        <v>2254</v>
      </c>
      <c r="B2800" s="230" t="s">
        <v>2255</v>
      </c>
      <c r="C2800" s="26">
        <v>681.76</v>
      </c>
    </row>
    <row r="2801" spans="1:3" ht="12.75">
      <c r="A2801" s="199" t="s">
        <v>2256</v>
      </c>
      <c r="B2801" s="230" t="s">
        <v>2257</v>
      </c>
      <c r="C2801" s="26">
        <v>545.4</v>
      </c>
    </row>
    <row r="2802" spans="1:3" ht="12.75">
      <c r="A2802" s="199" t="s">
        <v>2258</v>
      </c>
      <c r="B2802" s="230" t="s">
        <v>2259</v>
      </c>
      <c r="C2802" s="26">
        <v>681.76</v>
      </c>
    </row>
    <row r="2803" spans="1:3" ht="12.75">
      <c r="A2803" s="199" t="s">
        <v>2260</v>
      </c>
      <c r="B2803" s="230" t="s">
        <v>2261</v>
      </c>
      <c r="C2803" s="26">
        <v>681.76</v>
      </c>
    </row>
    <row r="2804" spans="1:3" ht="12.75">
      <c r="A2804" s="199" t="s">
        <v>2262</v>
      </c>
      <c r="B2804" s="230" t="s">
        <v>2263</v>
      </c>
      <c r="C2804" s="26">
        <v>417.09</v>
      </c>
    </row>
    <row r="2805" spans="1:3" ht="12.75">
      <c r="A2805" s="199" t="s">
        <v>2264</v>
      </c>
      <c r="B2805" s="230" t="s">
        <v>2265</v>
      </c>
      <c r="C2805" s="26">
        <v>1251.4</v>
      </c>
    </row>
    <row r="2806" spans="1:3" ht="12.75">
      <c r="A2806" s="199" t="s">
        <v>2266</v>
      </c>
      <c r="B2806" s="230" t="s">
        <v>2267</v>
      </c>
      <c r="C2806" s="26">
        <v>45.46</v>
      </c>
    </row>
    <row r="2807" spans="1:3" ht="12.75">
      <c r="A2807" s="199" t="s">
        <v>1095</v>
      </c>
      <c r="B2807" s="230" t="s">
        <v>1096</v>
      </c>
      <c r="C2807" s="26">
        <v>213.58</v>
      </c>
    </row>
    <row r="2808" spans="1:3" ht="12.75">
      <c r="A2808" s="199" t="s">
        <v>2268</v>
      </c>
      <c r="B2808" s="230" t="s">
        <v>2269</v>
      </c>
      <c r="C2808" s="26">
        <v>417.09</v>
      </c>
    </row>
    <row r="2809" spans="1:3" ht="12.75">
      <c r="A2809" s="199" t="s">
        <v>2270</v>
      </c>
      <c r="B2809" s="230" t="s">
        <v>2271</v>
      </c>
      <c r="C2809" s="26">
        <v>1251.4</v>
      </c>
    </row>
    <row r="2810" spans="1:3" s="12" customFormat="1" ht="12.75">
      <c r="A2810" s="199"/>
      <c r="B2810" s="18"/>
      <c r="C2810" s="26"/>
    </row>
    <row r="2811" spans="1:2" ht="18">
      <c r="A2811" s="212" t="s">
        <v>2272</v>
      </c>
      <c r="B2811" s="38"/>
    </row>
    <row r="2812" spans="1:3" ht="12.75">
      <c r="A2812" s="199"/>
      <c r="B2812" s="18"/>
      <c r="C2812" s="26"/>
    </row>
    <row r="2813" spans="1:3" ht="25.5">
      <c r="A2813" s="199" t="s">
        <v>2273</v>
      </c>
      <c r="B2813" s="228" t="s">
        <v>2274</v>
      </c>
      <c r="C2813" s="26">
        <v>138.55</v>
      </c>
    </row>
    <row r="2814" spans="1:3" ht="12.75">
      <c r="A2814" s="199" t="s">
        <v>2275</v>
      </c>
      <c r="B2814" s="228" t="s">
        <v>2276</v>
      </c>
      <c r="C2814" s="26">
        <v>160.55</v>
      </c>
    </row>
    <row r="2815" spans="1:3" ht="12.75">
      <c r="A2815" s="199" t="s">
        <v>2277</v>
      </c>
      <c r="B2815" s="228" t="s">
        <v>2278</v>
      </c>
      <c r="C2815" s="26">
        <v>100.66</v>
      </c>
    </row>
    <row r="2816" spans="1:3" ht="12.75">
      <c r="A2816" s="24" t="s">
        <v>2279</v>
      </c>
      <c r="B2816" s="228" t="s">
        <v>2280</v>
      </c>
      <c r="C2816" s="26">
        <v>117.5</v>
      </c>
    </row>
    <row r="2817" spans="1:3" s="12" customFormat="1" ht="12.75">
      <c r="A2817" s="24" t="s">
        <v>2281</v>
      </c>
      <c r="B2817" s="228" t="s">
        <v>2282</v>
      </c>
      <c r="C2817" s="26">
        <v>259.72</v>
      </c>
    </row>
    <row r="2818" spans="1:3" s="12" customFormat="1" ht="12.75">
      <c r="A2818" s="24" t="s">
        <v>2283</v>
      </c>
      <c r="B2818" s="228" t="s">
        <v>2284</v>
      </c>
      <c r="C2818" s="26">
        <v>440.12</v>
      </c>
    </row>
    <row r="2819" spans="1:3" ht="12.75">
      <c r="A2819" s="24" t="s">
        <v>2285</v>
      </c>
      <c r="B2819" s="228" t="s">
        <v>2286</v>
      </c>
      <c r="C2819" s="26">
        <v>216.72</v>
      </c>
    </row>
    <row r="2820" spans="1:3" s="12" customFormat="1" ht="12.75">
      <c r="A2820" s="24" t="s">
        <v>2287</v>
      </c>
      <c r="B2820" s="228" t="s">
        <v>2288</v>
      </c>
      <c r="C2820" s="26">
        <v>397.12</v>
      </c>
    </row>
    <row r="2821" spans="1:3" ht="12.75">
      <c r="A2821" s="24" t="s">
        <v>2289</v>
      </c>
      <c r="B2821" s="228" t="s">
        <v>2290</v>
      </c>
      <c r="C2821" s="26">
        <v>152.76</v>
      </c>
    </row>
    <row r="2822" spans="1:3" ht="12.75">
      <c r="A2822" s="24" t="s">
        <v>2291</v>
      </c>
      <c r="B2822" s="228" t="s">
        <v>2292</v>
      </c>
      <c r="C2822" s="26">
        <v>177.76</v>
      </c>
    </row>
    <row r="2823" spans="1:3" ht="12.75">
      <c r="A2823" s="24" t="s">
        <v>2293</v>
      </c>
      <c r="B2823" s="228" t="s">
        <v>2294</v>
      </c>
      <c r="C2823" s="26">
        <v>233.69</v>
      </c>
    </row>
    <row r="2824" spans="1:3" ht="12.75">
      <c r="A2824" s="24" t="s">
        <v>2295</v>
      </c>
      <c r="B2824" s="228" t="s">
        <v>2296</v>
      </c>
      <c r="C2824" s="26">
        <v>258.69</v>
      </c>
    </row>
    <row r="2825" spans="1:3" ht="12.75">
      <c r="A2825" s="24" t="s">
        <v>2297</v>
      </c>
      <c r="B2825" s="228" t="s">
        <v>2298</v>
      </c>
      <c r="C2825" s="26">
        <v>103.62</v>
      </c>
    </row>
    <row r="2826" spans="1:3" ht="12.75">
      <c r="A2826" s="24" t="s">
        <v>2299</v>
      </c>
      <c r="B2826" s="228" t="s">
        <v>2300</v>
      </c>
      <c r="C2826" s="26">
        <v>389.62</v>
      </c>
    </row>
    <row r="2827" spans="1:3" ht="12.75">
      <c r="A2827" s="24" t="s">
        <v>2301</v>
      </c>
      <c r="B2827" s="228" t="s">
        <v>2302</v>
      </c>
      <c r="C2827" s="26">
        <v>449.62</v>
      </c>
    </row>
    <row r="2828" spans="1:3" ht="12.75">
      <c r="A2828" s="24" t="s">
        <v>2303</v>
      </c>
      <c r="B2828" s="228" t="s">
        <v>2304</v>
      </c>
      <c r="C2828" s="26">
        <v>583.26</v>
      </c>
    </row>
    <row r="2829" spans="1:3" ht="12.75">
      <c r="A2829" s="24" t="s">
        <v>2305</v>
      </c>
      <c r="B2829" s="228" t="s">
        <v>2306</v>
      </c>
      <c r="C2829" s="26">
        <v>583.26</v>
      </c>
    </row>
    <row r="2830" spans="1:3" ht="12.75">
      <c r="A2830" s="24" t="s">
        <v>2307</v>
      </c>
      <c r="B2830" s="228" t="s">
        <v>2308</v>
      </c>
      <c r="C2830" s="26">
        <v>643.26</v>
      </c>
    </row>
    <row r="2831" spans="1:3" ht="25.5">
      <c r="A2831" s="24" t="s">
        <v>2309</v>
      </c>
      <c r="B2831" s="228" t="s">
        <v>2310</v>
      </c>
      <c r="C2831" s="26">
        <v>630.03</v>
      </c>
    </row>
    <row r="2832" spans="1:3" ht="12.75">
      <c r="A2832" s="24" t="s">
        <v>2311</v>
      </c>
      <c r="B2832" s="228" t="s">
        <v>2312</v>
      </c>
      <c r="C2832" s="26">
        <v>630.03</v>
      </c>
    </row>
    <row r="2833" spans="1:3" ht="12.75">
      <c r="A2833" s="24" t="s">
        <v>2313</v>
      </c>
      <c r="B2833" s="228" t="s">
        <v>2314</v>
      </c>
      <c r="C2833" s="26">
        <v>690.03</v>
      </c>
    </row>
    <row r="2834" spans="1:3" ht="12.75">
      <c r="A2834" s="199" t="s">
        <v>2315</v>
      </c>
      <c r="B2834" s="228" t="s">
        <v>2316</v>
      </c>
      <c r="C2834" s="26">
        <v>199.34</v>
      </c>
    </row>
    <row r="2835" spans="1:3" ht="12.75">
      <c r="A2835" s="199" t="s">
        <v>2317</v>
      </c>
      <c r="B2835" s="228" t="s">
        <v>2318</v>
      </c>
      <c r="C2835" s="26">
        <v>188.29</v>
      </c>
    </row>
    <row r="2836" spans="1:3" ht="12.75">
      <c r="A2836" s="35" t="s">
        <v>429</v>
      </c>
      <c r="B2836" s="202" t="s">
        <v>430</v>
      </c>
      <c r="C2836" s="196">
        <v>1570</v>
      </c>
    </row>
    <row r="2837" spans="1:2" ht="12.75">
      <c r="A2837" s="35"/>
      <c r="B2837" s="38"/>
    </row>
    <row r="2838" spans="1:2" ht="15">
      <c r="A2838" s="35"/>
      <c r="B2838" s="14" t="s">
        <v>2319</v>
      </c>
    </row>
    <row r="2839" spans="1:2" ht="12.75">
      <c r="A2839" s="35"/>
      <c r="B2839" s="19"/>
    </row>
    <row r="2840" spans="1:3" ht="12.75">
      <c r="A2840" s="199"/>
      <c r="B2840" s="18" t="s">
        <v>2320</v>
      </c>
      <c r="C2840" s="26"/>
    </row>
    <row r="2841" spans="1:3" s="12" customFormat="1" ht="12.75">
      <c r="A2841" s="199" t="s">
        <v>2049</v>
      </c>
      <c r="B2841" s="227" t="s">
        <v>2050</v>
      </c>
      <c r="C2841" s="26">
        <v>288.09</v>
      </c>
    </row>
    <row r="2842" spans="1:3" s="12" customFormat="1" ht="12.75">
      <c r="A2842" s="199" t="s">
        <v>2051</v>
      </c>
      <c r="B2842" s="227" t="s">
        <v>2052</v>
      </c>
      <c r="C2842" s="26">
        <v>288.09</v>
      </c>
    </row>
    <row r="2843" spans="1:3" s="12" customFormat="1" ht="12.75">
      <c r="A2843" s="199" t="s">
        <v>2053</v>
      </c>
      <c r="B2843" s="227" t="s">
        <v>2054</v>
      </c>
      <c r="C2843" s="26">
        <v>288.09</v>
      </c>
    </row>
    <row r="2844" spans="1:3" s="12" customFormat="1" ht="12.75">
      <c r="A2844" s="199" t="s">
        <v>2047</v>
      </c>
      <c r="B2844" s="227" t="s">
        <v>2048</v>
      </c>
      <c r="C2844" s="26">
        <v>181.3</v>
      </c>
    </row>
    <row r="2845" spans="1:3" s="12" customFormat="1" ht="12.75">
      <c r="A2845" s="199" t="s">
        <v>2057</v>
      </c>
      <c r="B2845" s="227" t="s">
        <v>2058</v>
      </c>
      <c r="C2845" s="26">
        <v>317.09</v>
      </c>
    </row>
    <row r="2846" spans="1:3" s="12" customFormat="1" ht="12.75">
      <c r="A2846" s="199" t="s">
        <v>2059</v>
      </c>
      <c r="B2846" s="227" t="s">
        <v>2060</v>
      </c>
      <c r="C2846" s="26">
        <v>317.09</v>
      </c>
    </row>
    <row r="2847" spans="1:3" s="12" customFormat="1" ht="12.75">
      <c r="A2847" s="199" t="s">
        <v>2061</v>
      </c>
      <c r="B2847" s="227" t="s">
        <v>2062</v>
      </c>
      <c r="C2847" s="26">
        <v>317.09</v>
      </c>
    </row>
    <row r="2848" spans="1:3" s="12" customFormat="1" ht="12.75">
      <c r="A2848" s="199" t="s">
        <v>2055</v>
      </c>
      <c r="B2848" s="227" t="s">
        <v>2056</v>
      </c>
      <c r="C2848" s="26">
        <v>210.3</v>
      </c>
    </row>
    <row r="2849" spans="1:3" s="12" customFormat="1" ht="16.5" customHeight="1">
      <c r="A2849" s="199" t="s">
        <v>2063</v>
      </c>
      <c r="B2849" s="227" t="s">
        <v>2064</v>
      </c>
      <c r="C2849" s="26">
        <v>43.57</v>
      </c>
    </row>
    <row r="2850" spans="1:3" s="12" customFormat="1" ht="16.5" customHeight="1">
      <c r="A2850" s="199" t="s">
        <v>2065</v>
      </c>
      <c r="B2850" s="227" t="s">
        <v>2066</v>
      </c>
      <c r="C2850" s="26">
        <v>160.43</v>
      </c>
    </row>
    <row r="2851" spans="1:3" s="12" customFormat="1" ht="12.75">
      <c r="A2851" s="199" t="s">
        <v>2067</v>
      </c>
      <c r="B2851" s="227" t="s">
        <v>2068</v>
      </c>
      <c r="C2851" s="26">
        <v>11.45</v>
      </c>
    </row>
    <row r="2852" spans="1:3" s="12" customFormat="1" ht="25.5">
      <c r="A2852" s="199" t="s">
        <v>2090</v>
      </c>
      <c r="B2852" s="227" t="s">
        <v>2091</v>
      </c>
      <c r="C2852" s="26">
        <v>448.52</v>
      </c>
    </row>
    <row r="2853" spans="1:3" s="12" customFormat="1" ht="25.5">
      <c r="A2853" s="199" t="s">
        <v>2092</v>
      </c>
      <c r="B2853" s="227" t="s">
        <v>2093</v>
      </c>
      <c r="C2853" s="26">
        <v>448.52</v>
      </c>
    </row>
    <row r="2854" spans="1:3" s="12" customFormat="1" ht="25.5">
      <c r="A2854" s="199" t="s">
        <v>2094</v>
      </c>
      <c r="B2854" s="227" t="s">
        <v>2095</v>
      </c>
      <c r="C2854" s="26">
        <v>448.52</v>
      </c>
    </row>
    <row r="2855" spans="1:3" s="12" customFormat="1" ht="25.5">
      <c r="A2855" s="199" t="s">
        <v>2088</v>
      </c>
      <c r="B2855" s="227" t="s">
        <v>2089</v>
      </c>
      <c r="C2855" s="26">
        <v>257.33</v>
      </c>
    </row>
    <row r="2856" spans="1:3" s="12" customFormat="1" ht="12.75">
      <c r="A2856" s="199" t="s">
        <v>2098</v>
      </c>
      <c r="B2856" s="227" t="s">
        <v>2099</v>
      </c>
      <c r="C2856" s="26">
        <v>477.52</v>
      </c>
    </row>
    <row r="2857" spans="1:3" s="12" customFormat="1" ht="12.75">
      <c r="A2857" s="199" t="s">
        <v>2100</v>
      </c>
      <c r="B2857" s="227" t="s">
        <v>2101</v>
      </c>
      <c r="C2857" s="26">
        <v>477.52</v>
      </c>
    </row>
    <row r="2858" spans="1:3" s="12" customFormat="1" ht="12.75">
      <c r="A2858" s="199" t="s">
        <v>2102</v>
      </c>
      <c r="B2858" s="227" t="s">
        <v>2103</v>
      </c>
      <c r="C2858" s="26">
        <v>477.52</v>
      </c>
    </row>
    <row r="2859" spans="1:3" s="12" customFormat="1" ht="12.75">
      <c r="A2859" s="199" t="s">
        <v>2096</v>
      </c>
      <c r="B2859" s="227" t="s">
        <v>2097</v>
      </c>
      <c r="C2859" s="26">
        <v>286.33</v>
      </c>
    </row>
    <row r="2860" spans="1:3" s="12" customFormat="1" ht="25.5">
      <c r="A2860" s="199" t="s">
        <v>2069</v>
      </c>
      <c r="B2860" s="227" t="s">
        <v>2070</v>
      </c>
      <c r="C2860" s="26">
        <v>288.09</v>
      </c>
    </row>
    <row r="2861" spans="1:3" s="12" customFormat="1" ht="25.5">
      <c r="A2861" s="199" t="s">
        <v>2071</v>
      </c>
      <c r="B2861" s="227" t="s">
        <v>2072</v>
      </c>
      <c r="C2861" s="26">
        <v>181.3</v>
      </c>
    </row>
    <row r="2862" spans="1:3" s="12" customFormat="1" ht="25.5">
      <c r="A2862" s="199" t="s">
        <v>2073</v>
      </c>
      <c r="B2862" s="227" t="s">
        <v>2074</v>
      </c>
      <c r="C2862" s="26">
        <v>288.09</v>
      </c>
    </row>
    <row r="2863" spans="1:3" s="12" customFormat="1" ht="25.5">
      <c r="A2863" s="199" t="s">
        <v>2075</v>
      </c>
      <c r="B2863" s="227" t="s">
        <v>2076</v>
      </c>
      <c r="C2863" s="26">
        <v>288.09</v>
      </c>
    </row>
    <row r="2864" spans="1:3" s="12" customFormat="1" ht="25.5">
      <c r="A2864" s="199" t="s">
        <v>2077</v>
      </c>
      <c r="B2864" s="227" t="s">
        <v>2078</v>
      </c>
      <c r="C2864" s="26">
        <v>160.43</v>
      </c>
    </row>
    <row r="2865" spans="1:3" s="12" customFormat="1" ht="17.25" customHeight="1">
      <c r="A2865" s="199" t="s">
        <v>2079</v>
      </c>
      <c r="B2865" s="227" t="s">
        <v>2080</v>
      </c>
      <c r="C2865" s="26">
        <v>448.52</v>
      </c>
    </row>
    <row r="2866" spans="1:3" s="12" customFormat="1" ht="17.25" customHeight="1">
      <c r="A2866" s="199" t="s">
        <v>2081</v>
      </c>
      <c r="B2866" s="227" t="s">
        <v>2082</v>
      </c>
      <c r="C2866" s="26">
        <v>257.33</v>
      </c>
    </row>
    <row r="2867" spans="1:3" s="12" customFormat="1" ht="25.5">
      <c r="A2867" s="199" t="s">
        <v>2083</v>
      </c>
      <c r="B2867" s="227" t="s">
        <v>2084</v>
      </c>
      <c r="C2867" s="26">
        <v>448.52</v>
      </c>
    </row>
    <row r="2868" spans="1:3" s="12" customFormat="1" ht="25.5">
      <c r="A2868" s="199" t="s">
        <v>2085</v>
      </c>
      <c r="B2868" s="227" t="s">
        <v>2086</v>
      </c>
      <c r="C2868" s="26">
        <v>448.52</v>
      </c>
    </row>
    <row r="2869" spans="1:3" s="12" customFormat="1" ht="12.75">
      <c r="A2869" s="35"/>
      <c r="B2869" s="40"/>
      <c r="C2869" s="196"/>
    </row>
    <row r="2870" spans="1:3" ht="12.75">
      <c r="A2870" s="199"/>
      <c r="B2870" s="18" t="s">
        <v>2321</v>
      </c>
      <c r="C2870" s="26"/>
    </row>
    <row r="2871" spans="1:3" s="12" customFormat="1" ht="12.75">
      <c r="A2871" s="35" t="s">
        <v>866</v>
      </c>
      <c r="B2871" s="40" t="s">
        <v>867</v>
      </c>
      <c r="C2871" s="196">
        <v>341.42857142857144</v>
      </c>
    </row>
    <row r="2872" spans="1:3" s="12" customFormat="1" ht="12.75">
      <c r="A2872" s="35" t="s">
        <v>868</v>
      </c>
      <c r="B2872" s="40" t="s">
        <v>869</v>
      </c>
      <c r="C2872" s="196">
        <v>684.2857142857143</v>
      </c>
    </row>
    <row r="2873" spans="1:3" s="12" customFormat="1" ht="12.75">
      <c r="A2873" s="35" t="s">
        <v>870</v>
      </c>
      <c r="B2873" s="40" t="s">
        <v>871</v>
      </c>
      <c r="C2873" s="196">
        <v>410</v>
      </c>
    </row>
    <row r="2874" spans="1:3" s="12" customFormat="1" ht="12.75">
      <c r="A2874" s="35">
        <v>1025041</v>
      </c>
      <c r="B2874" s="40" t="s">
        <v>367</v>
      </c>
      <c r="C2874" s="196">
        <v>684.2857142857143</v>
      </c>
    </row>
    <row r="2875" spans="1:3" s="12" customFormat="1" ht="12.75">
      <c r="A2875" s="35">
        <v>1025042</v>
      </c>
      <c r="B2875" s="40" t="s">
        <v>368</v>
      </c>
      <c r="C2875" s="196">
        <v>684.2857142857143</v>
      </c>
    </row>
    <row r="2876" spans="1:3" s="12" customFormat="1" ht="12.75">
      <c r="A2876" s="35">
        <v>1025043</v>
      </c>
      <c r="B2876" s="40" t="s">
        <v>369</v>
      </c>
      <c r="C2876" s="196">
        <v>982.8571428571429</v>
      </c>
    </row>
    <row r="2877" spans="1:3" s="12" customFormat="1" ht="12.75">
      <c r="A2877" s="35" t="s">
        <v>362</v>
      </c>
      <c r="B2877" s="40" t="s">
        <v>363</v>
      </c>
      <c r="C2877" s="196">
        <v>455.7142857142857</v>
      </c>
    </row>
    <row r="2878" spans="1:3" s="12" customFormat="1" ht="12.75">
      <c r="A2878" s="35" t="s">
        <v>412</v>
      </c>
      <c r="B2878" s="40" t="s">
        <v>413</v>
      </c>
      <c r="C2878" s="196">
        <v>547.1428571428572</v>
      </c>
    </row>
    <row r="2879" spans="1:3" s="12" customFormat="1" ht="12.75">
      <c r="A2879" s="35" t="s">
        <v>321</v>
      </c>
      <c r="B2879" s="40" t="s">
        <v>322</v>
      </c>
      <c r="C2879" s="196">
        <v>255.71428571428572</v>
      </c>
    </row>
    <row r="2880" spans="1:3" s="12" customFormat="1" ht="12.75">
      <c r="A2880" s="35" t="s">
        <v>323</v>
      </c>
      <c r="B2880" s="40" t="s">
        <v>324</v>
      </c>
      <c r="C2880" s="196">
        <v>255.71428571428572</v>
      </c>
    </row>
    <row r="2881" spans="1:3" s="12" customFormat="1" ht="12.75">
      <c r="A2881" s="35" t="s">
        <v>325</v>
      </c>
      <c r="B2881" s="40" t="s">
        <v>326</v>
      </c>
      <c r="C2881" s="196">
        <v>255.71428571428572</v>
      </c>
    </row>
    <row r="2882" spans="1:3" s="12" customFormat="1" ht="12.75">
      <c r="A2882" s="35" t="s">
        <v>327</v>
      </c>
      <c r="B2882" s="40" t="s">
        <v>328</v>
      </c>
      <c r="C2882" s="196">
        <v>255.71428571428572</v>
      </c>
    </row>
    <row r="2883" spans="1:3" s="12" customFormat="1" ht="12.75">
      <c r="A2883" s="35" t="s">
        <v>898</v>
      </c>
      <c r="B2883" s="40" t="s">
        <v>899</v>
      </c>
      <c r="C2883" s="196">
        <v>124.28571428571429</v>
      </c>
    </row>
    <row r="2884" spans="1:3" s="12" customFormat="1" ht="12.75">
      <c r="A2884" s="35" t="s">
        <v>332</v>
      </c>
      <c r="B2884" s="40" t="s">
        <v>333</v>
      </c>
      <c r="C2884" s="196">
        <v>170</v>
      </c>
    </row>
    <row r="2885" spans="1:3" s="12" customFormat="1" ht="12.75">
      <c r="A2885" s="35" t="s">
        <v>334</v>
      </c>
      <c r="B2885" s="40" t="s">
        <v>335</v>
      </c>
      <c r="C2885" s="196">
        <v>570</v>
      </c>
    </row>
    <row r="2886" spans="1:3" s="12" customFormat="1" ht="12.75">
      <c r="A2886" s="35" t="s">
        <v>336</v>
      </c>
      <c r="B2886" s="40" t="s">
        <v>337</v>
      </c>
      <c r="C2886" s="196">
        <v>512.8571428571429</v>
      </c>
    </row>
    <row r="2887" spans="1:3" s="12" customFormat="1" ht="12.75">
      <c r="A2887" s="35" t="s">
        <v>330</v>
      </c>
      <c r="B2887" s="40" t="s">
        <v>331</v>
      </c>
      <c r="C2887" s="196">
        <v>90</v>
      </c>
    </row>
    <row r="2888" spans="1:3" s="12" customFormat="1" ht="12.75">
      <c r="A2888" s="35" t="s">
        <v>338</v>
      </c>
      <c r="B2888" s="40" t="s">
        <v>339</v>
      </c>
      <c r="C2888" s="196">
        <v>90</v>
      </c>
    </row>
    <row r="2889" spans="1:3" s="12" customFormat="1" ht="12.75">
      <c r="A2889" s="35">
        <v>1021231</v>
      </c>
      <c r="B2889" s="40" t="s">
        <v>279</v>
      </c>
      <c r="C2889" s="196">
        <v>28.557142857142857</v>
      </c>
    </row>
    <row r="2890" spans="1:3" s="12" customFormat="1" ht="12.75">
      <c r="A2890" s="35">
        <v>1021294</v>
      </c>
      <c r="B2890" s="40" t="s">
        <v>280</v>
      </c>
      <c r="C2890" s="196">
        <v>21.42857142857143</v>
      </c>
    </row>
    <row r="2891" spans="1:2" ht="12.75">
      <c r="A2891" s="35"/>
      <c r="B2891" s="19"/>
    </row>
    <row r="2892" spans="1:2" ht="15">
      <c r="A2892" s="35"/>
      <c r="B2892" s="14" t="s">
        <v>2322</v>
      </c>
    </row>
    <row r="2893" spans="1:2" ht="12.75">
      <c r="A2893" s="35"/>
      <c r="B2893" s="19"/>
    </row>
    <row r="2894" spans="1:3" ht="12.75">
      <c r="A2894" s="199"/>
      <c r="B2894" s="18" t="s">
        <v>2323</v>
      </c>
      <c r="C2894" s="26"/>
    </row>
    <row r="2895" spans="1:3" ht="12.75">
      <c r="A2895" s="199" t="s">
        <v>2324</v>
      </c>
      <c r="B2895" s="230" t="s">
        <v>2325</v>
      </c>
      <c r="C2895" s="26">
        <v>227.76</v>
      </c>
    </row>
    <row r="2896" spans="1:3" s="12" customFormat="1" ht="12.75">
      <c r="A2896" s="199" t="s">
        <v>2326</v>
      </c>
      <c r="B2896" s="230" t="s">
        <v>2327</v>
      </c>
      <c r="C2896" s="26">
        <v>579.75</v>
      </c>
    </row>
    <row r="2897" spans="1:3" s="12" customFormat="1" ht="12.75">
      <c r="A2897" s="199" t="s">
        <v>2328</v>
      </c>
      <c r="B2897" s="230" t="s">
        <v>2329</v>
      </c>
      <c r="C2897" s="26">
        <v>579.75</v>
      </c>
    </row>
    <row r="2898" spans="1:3" s="12" customFormat="1" ht="12.75">
      <c r="A2898" s="199" t="s">
        <v>2330</v>
      </c>
      <c r="B2898" s="230" t="s">
        <v>2331</v>
      </c>
      <c r="C2898" s="26">
        <v>579.75</v>
      </c>
    </row>
    <row r="2899" spans="1:3" ht="12.75">
      <c r="A2899" s="199" t="s">
        <v>2262</v>
      </c>
      <c r="B2899" s="230" t="s">
        <v>2263</v>
      </c>
      <c r="C2899" s="26">
        <v>417.09</v>
      </c>
    </row>
    <row r="2900" spans="1:3" s="12" customFormat="1" ht="12.75">
      <c r="A2900" s="199" t="s">
        <v>2264</v>
      </c>
      <c r="B2900" s="230" t="s">
        <v>2265</v>
      </c>
      <c r="C2900" s="26">
        <v>1251.4</v>
      </c>
    </row>
    <row r="2901" spans="1:3" s="12" customFormat="1" ht="12.75">
      <c r="A2901" s="199" t="s">
        <v>2266</v>
      </c>
      <c r="B2901" s="230" t="s">
        <v>2267</v>
      </c>
      <c r="C2901" s="26">
        <v>45.46</v>
      </c>
    </row>
    <row r="2902" spans="1:3" s="12" customFormat="1" ht="12.75">
      <c r="A2902" s="199" t="s">
        <v>1095</v>
      </c>
      <c r="B2902" s="230" t="s">
        <v>1096</v>
      </c>
      <c r="C2902" s="26">
        <v>213.58</v>
      </c>
    </row>
    <row r="2903" spans="1:3" s="12" customFormat="1" ht="12.75">
      <c r="A2903" s="199" t="s">
        <v>398</v>
      </c>
      <c r="B2903" s="230" t="s">
        <v>399</v>
      </c>
      <c r="C2903" s="26">
        <v>154.55</v>
      </c>
    </row>
    <row r="2904" spans="1:3" s="12" customFormat="1" ht="12.75">
      <c r="A2904" s="199" t="s">
        <v>2268</v>
      </c>
      <c r="B2904" s="230" t="s">
        <v>2269</v>
      </c>
      <c r="C2904" s="26">
        <v>417.09</v>
      </c>
    </row>
    <row r="2905" spans="1:3" s="12" customFormat="1" ht="12.75">
      <c r="A2905" s="199" t="s">
        <v>2270</v>
      </c>
      <c r="B2905" s="230" t="s">
        <v>2271</v>
      </c>
      <c r="C2905" s="26">
        <v>1251.4</v>
      </c>
    </row>
    <row r="2906" spans="1:2" ht="12.75">
      <c r="A2906" s="35"/>
      <c r="B2906" s="19"/>
    </row>
    <row r="2907" spans="1:3" ht="12.75">
      <c r="A2907" s="199"/>
      <c r="B2907" s="18" t="s">
        <v>2332</v>
      </c>
      <c r="C2907" s="26"/>
    </row>
    <row r="2908" spans="1:3" s="12" customFormat="1" ht="12.75">
      <c r="A2908" s="35">
        <v>1021231</v>
      </c>
      <c r="B2908" s="40" t="s">
        <v>279</v>
      </c>
      <c r="C2908" s="196">
        <v>28.557142857142857</v>
      </c>
    </row>
    <row r="2909" spans="1:3" s="12" customFormat="1" ht="12.75">
      <c r="A2909" s="35">
        <v>1021294</v>
      </c>
      <c r="B2909" s="40" t="s">
        <v>280</v>
      </c>
      <c r="C2909" s="196">
        <v>21.42857142857143</v>
      </c>
    </row>
    <row r="2910" spans="1:3" s="12" customFormat="1" ht="12.75">
      <c r="A2910" s="23"/>
      <c r="B2910" s="19"/>
      <c r="C2910" s="27"/>
    </row>
    <row r="2911" spans="1:2" ht="18">
      <c r="A2911" s="212" t="s">
        <v>2333</v>
      </c>
      <c r="B2911" s="38"/>
    </row>
    <row r="2912" spans="1:2" ht="12.75">
      <c r="A2912" s="35"/>
      <c r="B2912" s="38"/>
    </row>
    <row r="2913" spans="1:2" ht="12.75">
      <c r="A2913" s="35"/>
      <c r="B2913" s="197" t="s">
        <v>2334</v>
      </c>
    </row>
    <row r="2914" spans="1:3" ht="12.75">
      <c r="A2914" s="35" t="s">
        <v>1888</v>
      </c>
      <c r="B2914" s="40" t="s">
        <v>1889</v>
      </c>
      <c r="C2914" s="196">
        <v>49.253731343283576</v>
      </c>
    </row>
    <row r="2915" spans="1:2" ht="12.75">
      <c r="A2915" s="23"/>
      <c r="B2915" s="31"/>
    </row>
    <row r="2916" spans="1:2" ht="12.75">
      <c r="A2916" s="35"/>
      <c r="B2916" s="18" t="s">
        <v>2335</v>
      </c>
    </row>
    <row r="2917" spans="1:3" s="12" customFormat="1" ht="12.75">
      <c r="A2917" s="35" t="s">
        <v>2336</v>
      </c>
      <c r="B2917" s="40" t="s">
        <v>2337</v>
      </c>
      <c r="C2917" s="196">
        <v>43.656716417910445</v>
      </c>
    </row>
    <row r="2918" spans="1:3" s="12" customFormat="1" ht="12.75">
      <c r="A2918" s="199"/>
      <c r="B2918" s="18"/>
      <c r="C2918" s="26"/>
    </row>
    <row r="2919" spans="1:3" s="12" customFormat="1" ht="12.75">
      <c r="A2919" s="35"/>
      <c r="B2919" s="18" t="s">
        <v>2338</v>
      </c>
      <c r="C2919" s="196"/>
    </row>
    <row r="2920" spans="1:3" s="22" customFormat="1" ht="12.75">
      <c r="A2920" s="35" t="s">
        <v>2339</v>
      </c>
      <c r="B2920" s="40" t="s">
        <v>2340</v>
      </c>
      <c r="C2920" s="196">
        <v>34.7</v>
      </c>
    </row>
    <row r="2921" spans="1:3" s="22" customFormat="1" ht="12.75">
      <c r="A2921" s="35" t="s">
        <v>2341</v>
      </c>
      <c r="B2921" s="40" t="s">
        <v>2342</v>
      </c>
      <c r="C2921" s="196">
        <v>36.94</v>
      </c>
    </row>
    <row r="2922" spans="1:3" s="22" customFormat="1" ht="12.75">
      <c r="A2922" s="35" t="s">
        <v>2343</v>
      </c>
      <c r="B2922" s="40" t="s">
        <v>2344</v>
      </c>
      <c r="C2922" s="196">
        <v>63.81</v>
      </c>
    </row>
    <row r="2923" spans="1:3" s="12" customFormat="1" ht="12.75">
      <c r="A2923" s="199"/>
      <c r="B2923" s="18"/>
      <c r="C2923" s="26"/>
    </row>
    <row r="2924" spans="1:3" s="12" customFormat="1" ht="12.75">
      <c r="A2924" s="35"/>
      <c r="B2924" s="18" t="s">
        <v>2345</v>
      </c>
      <c r="C2924" s="196"/>
    </row>
    <row r="2925" spans="1:3" s="12" customFormat="1" ht="12.75">
      <c r="A2925" s="35" t="s">
        <v>2346</v>
      </c>
      <c r="B2925" s="202" t="s">
        <v>2347</v>
      </c>
      <c r="C2925" s="196">
        <v>59.32835820895522</v>
      </c>
    </row>
    <row r="2926" spans="1:3" s="12" customFormat="1" ht="13.5" customHeight="1">
      <c r="A2926" s="35" t="s">
        <v>1888</v>
      </c>
      <c r="B2926" s="202" t="s">
        <v>1889</v>
      </c>
      <c r="C2926" s="196">
        <v>49.253731343283576</v>
      </c>
    </row>
    <row r="2927" spans="1:3" s="12" customFormat="1" ht="25.5">
      <c r="A2927" s="35" t="s">
        <v>2348</v>
      </c>
      <c r="B2927" s="202" t="s">
        <v>2349</v>
      </c>
      <c r="C2927" s="196">
        <v>55.97014925373134</v>
      </c>
    </row>
    <row r="2928" spans="1:3" s="12" customFormat="1" ht="12.75">
      <c r="A2928" s="35" t="s">
        <v>2350</v>
      </c>
      <c r="B2928" s="202" t="s">
        <v>2351</v>
      </c>
      <c r="C2928" s="196">
        <v>34.70149253731343</v>
      </c>
    </row>
    <row r="2929" spans="1:3" s="12" customFormat="1" ht="12.75">
      <c r="A2929" s="199"/>
      <c r="B2929" s="18"/>
      <c r="C2929" s="26"/>
    </row>
    <row r="2930" spans="1:3" s="12" customFormat="1" ht="12.75">
      <c r="A2930" s="199"/>
      <c r="B2930" s="18" t="s">
        <v>2352</v>
      </c>
      <c r="C2930" s="26"/>
    </row>
    <row r="2931" spans="1:3" s="12" customFormat="1" ht="12.75">
      <c r="A2931" s="35" t="s">
        <v>2346</v>
      </c>
      <c r="B2931" s="40" t="s">
        <v>2347</v>
      </c>
      <c r="C2931" s="196">
        <v>59.32835820895522</v>
      </c>
    </row>
    <row r="2932" spans="1:3" s="12" customFormat="1" ht="12.75">
      <c r="A2932" s="35" t="s">
        <v>2336</v>
      </c>
      <c r="B2932" s="40" t="s">
        <v>2337</v>
      </c>
      <c r="C2932" s="196">
        <v>43.656716417910445</v>
      </c>
    </row>
    <row r="2933" spans="1:2" ht="12.75">
      <c r="A2933" s="35"/>
      <c r="B2933" s="19"/>
    </row>
    <row r="2934" spans="1:2" ht="12.75">
      <c r="A2934" s="35"/>
      <c r="B2934" s="18" t="s">
        <v>2353</v>
      </c>
    </row>
    <row r="2935" spans="1:3" s="22" customFormat="1" ht="12.75">
      <c r="A2935" s="35" t="s">
        <v>2354</v>
      </c>
      <c r="B2935" s="202" t="s">
        <v>2355</v>
      </c>
      <c r="C2935" s="196">
        <v>38.06</v>
      </c>
    </row>
    <row r="2936" spans="1:3" s="22" customFormat="1" ht="25.5">
      <c r="A2936" s="35" t="s">
        <v>2356</v>
      </c>
      <c r="B2936" s="204" t="s">
        <v>2357</v>
      </c>
      <c r="C2936" s="196">
        <v>69.4</v>
      </c>
    </row>
    <row r="2937" spans="1:2" ht="12.75">
      <c r="A2937" s="35"/>
      <c r="B2937" s="19"/>
    </row>
    <row r="2938" spans="1:2" ht="12.75">
      <c r="A2938" s="35"/>
      <c r="B2938" s="18" t="s">
        <v>2358</v>
      </c>
    </row>
    <row r="2939" spans="1:3" s="22" customFormat="1" ht="12.75">
      <c r="A2939" s="35" t="s">
        <v>2359</v>
      </c>
      <c r="B2939" s="40" t="s">
        <v>2360</v>
      </c>
      <c r="C2939" s="196">
        <v>48.13</v>
      </c>
    </row>
    <row r="2940" spans="1:3" s="22" customFormat="1" ht="12.75">
      <c r="A2940" s="35" t="s">
        <v>2361</v>
      </c>
      <c r="B2940" s="40" t="s">
        <v>2362</v>
      </c>
      <c r="C2940" s="196">
        <v>62.69</v>
      </c>
    </row>
    <row r="2941" spans="1:3" s="22" customFormat="1" ht="12.75">
      <c r="A2941" s="35" t="s">
        <v>2363</v>
      </c>
      <c r="B2941" s="40" t="s">
        <v>2364</v>
      </c>
      <c r="C2941" s="196">
        <v>48.13</v>
      </c>
    </row>
    <row r="2942" spans="1:3" s="22" customFormat="1" ht="12.75">
      <c r="A2942" s="35" t="s">
        <v>2365</v>
      </c>
      <c r="B2942" s="40" t="s">
        <v>2366</v>
      </c>
      <c r="C2942" s="196">
        <v>62.69</v>
      </c>
    </row>
    <row r="2943" spans="1:2" ht="12.75">
      <c r="A2943" s="35"/>
      <c r="B2943" s="19"/>
    </row>
    <row r="2944" spans="1:2" ht="12.75">
      <c r="A2944" s="35"/>
      <c r="B2944" s="18" t="s">
        <v>2367</v>
      </c>
    </row>
    <row r="2945" spans="1:3" ht="12.75">
      <c r="A2945" s="35" t="s">
        <v>2368</v>
      </c>
      <c r="B2945" s="40" t="s">
        <v>2369</v>
      </c>
      <c r="C2945" s="196">
        <v>38.06</v>
      </c>
    </row>
    <row r="2946" spans="1:3" s="22" customFormat="1" ht="12.75">
      <c r="A2946" s="35" t="s">
        <v>2370</v>
      </c>
      <c r="B2946" s="40" t="s">
        <v>2371</v>
      </c>
      <c r="C2946" s="196">
        <v>50.37</v>
      </c>
    </row>
    <row r="2947" spans="1:2" ht="12.75">
      <c r="A2947" s="35"/>
      <c r="B2947" s="19"/>
    </row>
    <row r="2948" spans="1:3" s="12" customFormat="1" ht="12.75">
      <c r="A2948" s="35"/>
      <c r="B2948" s="18" t="s">
        <v>2372</v>
      </c>
      <c r="C2948" s="196"/>
    </row>
    <row r="2949" spans="1:3" s="22" customFormat="1" ht="12.75">
      <c r="A2949" s="35" t="s">
        <v>2373</v>
      </c>
      <c r="B2949" s="202" t="s">
        <v>2374</v>
      </c>
      <c r="C2949" s="196">
        <v>41.42</v>
      </c>
    </row>
    <row r="2950" spans="1:3" s="22" customFormat="1" ht="12.75">
      <c r="A2950" s="35" t="s">
        <v>2370</v>
      </c>
      <c r="B2950" s="202" t="s">
        <v>2371</v>
      </c>
      <c r="C2950" s="196">
        <v>50.37</v>
      </c>
    </row>
    <row r="2951" spans="1:3" s="22" customFormat="1" ht="25.5">
      <c r="A2951" s="35" t="s">
        <v>2375</v>
      </c>
      <c r="B2951" s="202" t="s">
        <v>2376</v>
      </c>
      <c r="C2951" s="196">
        <v>82.84</v>
      </c>
    </row>
    <row r="2952" spans="1:2" ht="12.75">
      <c r="A2952" s="35"/>
      <c r="B2952" s="19"/>
    </row>
    <row r="2953" spans="1:2" ht="12.75">
      <c r="A2953" s="35"/>
      <c r="B2953" s="18" t="s">
        <v>2377</v>
      </c>
    </row>
    <row r="2954" spans="1:3" s="22" customFormat="1" ht="12.75">
      <c r="A2954" s="35" t="s">
        <v>2378</v>
      </c>
      <c r="B2954" s="202" t="s">
        <v>2379</v>
      </c>
      <c r="C2954" s="196">
        <v>30.22</v>
      </c>
    </row>
    <row r="2955" spans="1:3" s="22" customFormat="1" ht="25.5">
      <c r="A2955" s="35" t="s">
        <v>2380</v>
      </c>
      <c r="B2955" s="220" t="s">
        <v>2381</v>
      </c>
      <c r="C2955" s="196">
        <v>36.27</v>
      </c>
    </row>
    <row r="2956" spans="1:3" s="22" customFormat="1" ht="25.5">
      <c r="A2956" s="35" t="s">
        <v>2382</v>
      </c>
      <c r="B2956" s="221" t="s">
        <v>2383</v>
      </c>
      <c r="C2956" s="196">
        <v>30.22</v>
      </c>
    </row>
    <row r="2957" spans="1:3" s="22" customFormat="1" ht="25.5">
      <c r="A2957" s="35" t="s">
        <v>2384</v>
      </c>
      <c r="B2957" s="220" t="s">
        <v>2385</v>
      </c>
      <c r="C2957" s="196">
        <v>33.58</v>
      </c>
    </row>
    <row r="2958" spans="1:3" s="22" customFormat="1" ht="25.5">
      <c r="A2958" s="35" t="s">
        <v>2386</v>
      </c>
      <c r="B2958" s="220" t="s">
        <v>2387</v>
      </c>
      <c r="C2958" s="196">
        <v>40.3</v>
      </c>
    </row>
    <row r="2959" spans="1:3" s="22" customFormat="1" ht="25.5">
      <c r="A2959" s="35" t="s">
        <v>2388</v>
      </c>
      <c r="B2959" s="221" t="s">
        <v>2389</v>
      </c>
      <c r="C2959" s="196">
        <v>33.58</v>
      </c>
    </row>
    <row r="2960" spans="1:3" s="12" customFormat="1" ht="12.75">
      <c r="A2960" s="35"/>
      <c r="B2960" s="204"/>
      <c r="C2960" s="196"/>
    </row>
    <row r="2961" spans="1:3" s="12" customFormat="1" ht="12.75">
      <c r="A2961" s="35"/>
      <c r="B2961" s="205" t="s">
        <v>2390</v>
      </c>
      <c r="C2961" s="196"/>
    </row>
    <row r="2962" spans="1:3" s="22" customFormat="1" ht="25.5">
      <c r="A2962" s="208" t="s">
        <v>2391</v>
      </c>
      <c r="B2962" s="203" t="s">
        <v>2392</v>
      </c>
      <c r="C2962" s="196">
        <v>38.06</v>
      </c>
    </row>
    <row r="2963" spans="1:3" s="12" customFormat="1" ht="25.5">
      <c r="A2963" s="35" t="s">
        <v>2393</v>
      </c>
      <c r="B2963" s="198" t="s">
        <v>2394</v>
      </c>
      <c r="C2963" s="196">
        <v>31.34328358208955</v>
      </c>
    </row>
    <row r="2964" spans="1:3" s="12" customFormat="1" ht="12.75">
      <c r="A2964" s="35"/>
      <c r="B2964" s="195"/>
      <c r="C2964" s="196"/>
    </row>
    <row r="2965" spans="1:2" ht="12.75">
      <c r="A2965" s="35"/>
      <c r="B2965" s="18" t="s">
        <v>2395</v>
      </c>
    </row>
    <row r="2966" spans="1:3" s="22" customFormat="1" ht="12.75">
      <c r="A2966" s="35" t="s">
        <v>2396</v>
      </c>
      <c r="B2966" s="202" t="s">
        <v>2397</v>
      </c>
      <c r="C2966" s="196">
        <v>41.42</v>
      </c>
    </row>
    <row r="2967" spans="1:3" s="22" customFormat="1" ht="12.75">
      <c r="A2967" s="35" t="s">
        <v>2398</v>
      </c>
      <c r="B2967" s="202" t="s">
        <v>2399</v>
      </c>
      <c r="C2967" s="196">
        <v>33.58</v>
      </c>
    </row>
    <row r="2968" spans="1:3" s="22" customFormat="1" ht="12.75">
      <c r="A2968" s="35" t="s">
        <v>2400</v>
      </c>
      <c r="B2968" s="202" t="s">
        <v>2401</v>
      </c>
      <c r="C2968" s="196">
        <v>49.7</v>
      </c>
    </row>
    <row r="2969" spans="1:3" s="22" customFormat="1" ht="12.75">
      <c r="A2969" s="35" t="s">
        <v>2402</v>
      </c>
      <c r="B2969" s="202" t="s">
        <v>2403</v>
      </c>
      <c r="C2969" s="196">
        <v>40.3</v>
      </c>
    </row>
    <row r="2970" spans="1:3" s="22" customFormat="1" ht="12.75">
      <c r="A2970" s="35" t="s">
        <v>2404</v>
      </c>
      <c r="B2970" s="202" t="s">
        <v>2405</v>
      </c>
      <c r="C2970" s="196">
        <v>41.42</v>
      </c>
    </row>
    <row r="2971" spans="1:3" s="22" customFormat="1" ht="12.75">
      <c r="A2971" s="35" t="s">
        <v>2406</v>
      </c>
      <c r="B2971" s="202" t="s">
        <v>2407</v>
      </c>
      <c r="C2971" s="196">
        <v>82.84</v>
      </c>
    </row>
    <row r="2972" spans="1:3" s="22" customFormat="1" ht="12.75">
      <c r="A2972" s="35" t="s">
        <v>2408</v>
      </c>
      <c r="B2972" s="202" t="s">
        <v>2409</v>
      </c>
      <c r="C2972" s="196">
        <v>41.42</v>
      </c>
    </row>
    <row r="2973" spans="1:3" ht="12.75">
      <c r="A2973" s="35" t="s">
        <v>2410</v>
      </c>
      <c r="B2973" s="202" t="s">
        <v>2411</v>
      </c>
      <c r="C2973" s="196">
        <v>67.16417910447761</v>
      </c>
    </row>
    <row r="2974" spans="1:3" s="22" customFormat="1" ht="12.75">
      <c r="A2974" s="35" t="s">
        <v>2412</v>
      </c>
      <c r="B2974" s="202" t="s">
        <v>2413</v>
      </c>
      <c r="C2974" s="196">
        <v>50.37</v>
      </c>
    </row>
    <row r="2975" spans="1:3" s="22" customFormat="1" ht="12.75">
      <c r="A2975" s="35" t="s">
        <v>2404</v>
      </c>
      <c r="B2975" s="202" t="s">
        <v>2405</v>
      </c>
      <c r="C2975" s="196">
        <v>41.42</v>
      </c>
    </row>
    <row r="2976" spans="1:2" ht="12.75">
      <c r="A2976" s="35"/>
      <c r="B2976" s="19"/>
    </row>
    <row r="2977" spans="1:2" ht="12.75">
      <c r="A2977" s="35"/>
      <c r="B2977" s="18" t="s">
        <v>2414</v>
      </c>
    </row>
    <row r="2978" spans="1:3" s="22" customFormat="1" ht="12.75">
      <c r="A2978" s="35" t="s">
        <v>2415</v>
      </c>
      <c r="B2978" s="202" t="s">
        <v>2416</v>
      </c>
      <c r="C2978" s="196">
        <v>33.06</v>
      </c>
    </row>
    <row r="2979" spans="1:3" s="22" customFormat="1" ht="12.75">
      <c r="A2979" s="35" t="s">
        <v>2417</v>
      </c>
      <c r="B2979" s="202" t="s">
        <v>2418</v>
      </c>
      <c r="C2979" s="196">
        <v>38.06</v>
      </c>
    </row>
    <row r="2980" spans="1:3" s="22" customFormat="1" ht="12.75">
      <c r="A2980" s="35" t="s">
        <v>2419</v>
      </c>
      <c r="B2980" s="202" t="s">
        <v>2420</v>
      </c>
      <c r="C2980" s="196">
        <v>39.63</v>
      </c>
    </row>
    <row r="2981" spans="1:3" s="22" customFormat="1" ht="12.75">
      <c r="A2981" s="35" t="s">
        <v>2421</v>
      </c>
      <c r="B2981" s="202" t="s">
        <v>2422</v>
      </c>
      <c r="C2981" s="196">
        <v>45.67</v>
      </c>
    </row>
    <row r="2982" spans="1:3" s="22" customFormat="1" ht="12.75">
      <c r="A2982" s="35" t="s">
        <v>2423</v>
      </c>
      <c r="B2982" s="202" t="s">
        <v>2424</v>
      </c>
      <c r="C2982" s="196">
        <v>62.69</v>
      </c>
    </row>
    <row r="2983" spans="1:3" s="22" customFormat="1" ht="12.75">
      <c r="A2983" s="35" t="s">
        <v>2425</v>
      </c>
      <c r="B2983" s="222" t="s">
        <v>2426</v>
      </c>
      <c r="C2983" s="196">
        <v>63.81</v>
      </c>
    </row>
    <row r="2984" spans="1:3" s="22" customFormat="1" ht="25.5">
      <c r="A2984" s="35" t="s">
        <v>2427</v>
      </c>
      <c r="B2984" s="223" t="s">
        <v>2428</v>
      </c>
      <c r="C2984" s="196">
        <v>63.81</v>
      </c>
    </row>
    <row r="2985" spans="1:2" ht="12.75">
      <c r="A2985" s="35"/>
      <c r="B2985" s="19"/>
    </row>
    <row r="2986" spans="1:2" ht="15">
      <c r="A2986" s="35"/>
      <c r="B2986" s="14" t="s">
        <v>2429</v>
      </c>
    </row>
    <row r="2987" spans="1:3" ht="12.75">
      <c r="A2987" s="23"/>
      <c r="B2987" s="17"/>
      <c r="C2987" s="27"/>
    </row>
    <row r="2988" spans="1:2" ht="12.75">
      <c r="A2988" s="35"/>
      <c r="B2988" s="18" t="s">
        <v>2430</v>
      </c>
    </row>
    <row r="2989" spans="1:3" s="22" customFormat="1" ht="12.75">
      <c r="A2989" s="35" t="s">
        <v>2431</v>
      </c>
      <c r="B2989" s="202" t="s">
        <v>2432</v>
      </c>
      <c r="C2989" s="196">
        <v>24.63</v>
      </c>
    </row>
    <row r="2990" spans="1:3" s="22" customFormat="1" ht="12.75">
      <c r="A2990" s="35" t="s">
        <v>2433</v>
      </c>
      <c r="B2990" s="202" t="s">
        <v>2434</v>
      </c>
      <c r="C2990" s="196">
        <v>16.19</v>
      </c>
    </row>
    <row r="2991" spans="1:3" s="22" customFormat="1" ht="12.75">
      <c r="A2991" s="35" t="s">
        <v>2435</v>
      </c>
      <c r="B2991" s="202" t="s">
        <v>2436</v>
      </c>
      <c r="C2991" s="196">
        <v>16.19</v>
      </c>
    </row>
    <row r="2992" spans="1:3" s="22" customFormat="1" ht="12.75">
      <c r="A2992" s="35" t="s">
        <v>2437</v>
      </c>
      <c r="B2992" s="202" t="s">
        <v>2438</v>
      </c>
      <c r="C2992" s="196">
        <v>16.19</v>
      </c>
    </row>
    <row r="2993" spans="1:3" s="22" customFormat="1" ht="12.75">
      <c r="A2993" s="35" t="s">
        <v>2439</v>
      </c>
      <c r="B2993" s="202" t="s">
        <v>2440</v>
      </c>
      <c r="C2993" s="196">
        <v>39.18</v>
      </c>
    </row>
    <row r="2994" spans="1:3" s="22" customFormat="1" ht="12.75">
      <c r="A2994" s="35" t="s">
        <v>2441</v>
      </c>
      <c r="B2994" s="202" t="s">
        <v>2442</v>
      </c>
      <c r="C2994" s="196">
        <v>27.46</v>
      </c>
    </row>
    <row r="2995" spans="1:3" s="22" customFormat="1" ht="12.75" customHeight="1">
      <c r="A2995" s="35" t="s">
        <v>2443</v>
      </c>
      <c r="B2995" s="219" t="s">
        <v>2444</v>
      </c>
      <c r="C2995" s="196">
        <v>27.46</v>
      </c>
    </row>
    <row r="2996" spans="1:3" s="22" customFormat="1" ht="12.75">
      <c r="A2996" s="35" t="s">
        <v>2445</v>
      </c>
      <c r="B2996" s="202" t="s">
        <v>2446</v>
      </c>
      <c r="C2996" s="196">
        <v>27.46</v>
      </c>
    </row>
    <row r="2997" spans="1:3" s="22" customFormat="1" ht="12.75">
      <c r="A2997" s="35" t="s">
        <v>2447</v>
      </c>
      <c r="B2997" s="202" t="s">
        <v>2448</v>
      </c>
      <c r="C2997" s="196">
        <v>47.01</v>
      </c>
    </row>
    <row r="2998" spans="1:3" s="22" customFormat="1" ht="12.75">
      <c r="A2998" s="35" t="s">
        <v>2449</v>
      </c>
      <c r="B2998" s="202" t="s">
        <v>2450</v>
      </c>
      <c r="C2998" s="196">
        <v>32.96</v>
      </c>
    </row>
    <row r="2999" spans="1:3" s="22" customFormat="1" ht="12.75">
      <c r="A2999" s="35" t="s">
        <v>2451</v>
      </c>
      <c r="B2999" s="202" t="s">
        <v>2452</v>
      </c>
      <c r="C2999" s="196">
        <v>32.96</v>
      </c>
    </row>
    <row r="3000" spans="1:3" s="22" customFormat="1" ht="12.75">
      <c r="A3000" s="35" t="s">
        <v>2453</v>
      </c>
      <c r="B3000" s="202" t="s">
        <v>2454</v>
      </c>
      <c r="C3000" s="196">
        <v>32.96</v>
      </c>
    </row>
    <row r="3001" spans="1:3" s="22" customFormat="1" ht="25.5">
      <c r="A3001" s="35" t="s">
        <v>2455</v>
      </c>
      <c r="B3001" s="202" t="s">
        <v>2456</v>
      </c>
      <c r="C3001" s="196">
        <v>43.66</v>
      </c>
    </row>
    <row r="3002" spans="1:3" ht="25.5">
      <c r="A3002" s="35" t="s">
        <v>2457</v>
      </c>
      <c r="B3002" s="36" t="s">
        <v>2458</v>
      </c>
      <c r="C3002" s="196">
        <v>69.40298507462686</v>
      </c>
    </row>
    <row r="3003" spans="1:3" s="22" customFormat="1" ht="25.5">
      <c r="A3003" s="35" t="s">
        <v>2459</v>
      </c>
      <c r="B3003" s="36" t="s">
        <v>2460</v>
      </c>
      <c r="C3003" s="196">
        <v>73.88</v>
      </c>
    </row>
    <row r="3004" spans="1:3" ht="12.75">
      <c r="A3004" s="35" t="s">
        <v>2461</v>
      </c>
      <c r="B3004" s="202" t="s">
        <v>2462</v>
      </c>
      <c r="C3004" s="196">
        <v>50.37</v>
      </c>
    </row>
    <row r="3005" spans="1:2" ht="12.75">
      <c r="A3005" s="35"/>
      <c r="B3005" s="19"/>
    </row>
    <row r="3006" spans="1:2" ht="12.75">
      <c r="A3006" s="35"/>
      <c r="B3006" s="18" t="s">
        <v>2463</v>
      </c>
    </row>
    <row r="3007" spans="1:3" s="22" customFormat="1" ht="12.75">
      <c r="A3007" s="35" t="s">
        <v>2464</v>
      </c>
      <c r="B3007" s="204" t="s">
        <v>2465</v>
      </c>
      <c r="C3007" s="196">
        <v>24.63</v>
      </c>
    </row>
    <row r="3008" spans="1:3" s="22" customFormat="1" ht="12.75">
      <c r="A3008" s="35" t="s">
        <v>2466</v>
      </c>
      <c r="B3008" s="204" t="s">
        <v>2467</v>
      </c>
      <c r="C3008" s="196">
        <v>16.19</v>
      </c>
    </row>
    <row r="3009" spans="1:3" s="22" customFormat="1" ht="12.75">
      <c r="A3009" s="35" t="s">
        <v>2468</v>
      </c>
      <c r="B3009" s="204" t="s">
        <v>2469</v>
      </c>
      <c r="C3009" s="196">
        <v>16.19</v>
      </c>
    </row>
    <row r="3010" spans="1:3" s="22" customFormat="1" ht="12.75">
      <c r="A3010" s="35" t="s">
        <v>2470</v>
      </c>
      <c r="B3010" s="204" t="s">
        <v>2471</v>
      </c>
      <c r="C3010" s="196">
        <v>16.19</v>
      </c>
    </row>
    <row r="3011" spans="1:3" s="22" customFormat="1" ht="12.75">
      <c r="A3011" s="35" t="s">
        <v>2472</v>
      </c>
      <c r="B3011" s="204" t="s">
        <v>2473</v>
      </c>
      <c r="C3011" s="196">
        <v>39.18</v>
      </c>
    </row>
    <row r="3012" spans="1:3" s="22" customFormat="1" ht="12.75">
      <c r="A3012" s="35" t="s">
        <v>2474</v>
      </c>
      <c r="B3012" s="204" t="s">
        <v>2475</v>
      </c>
      <c r="C3012" s="196">
        <v>27.46</v>
      </c>
    </row>
    <row r="3013" spans="1:3" s="22" customFormat="1" ht="12.75">
      <c r="A3013" s="35" t="s">
        <v>2476</v>
      </c>
      <c r="B3013" s="204" t="s">
        <v>2477</v>
      </c>
      <c r="C3013" s="196">
        <v>27.46</v>
      </c>
    </row>
    <row r="3014" spans="1:3" s="22" customFormat="1" ht="12.75">
      <c r="A3014" s="35" t="s">
        <v>2478</v>
      </c>
      <c r="B3014" s="204" t="s">
        <v>2479</v>
      </c>
      <c r="C3014" s="196">
        <v>27.46</v>
      </c>
    </row>
    <row r="3015" spans="1:3" s="22" customFormat="1" ht="12.75">
      <c r="A3015" s="35" t="s">
        <v>2480</v>
      </c>
      <c r="B3015" s="204" t="s">
        <v>2481</v>
      </c>
      <c r="C3015" s="196">
        <v>47.01</v>
      </c>
    </row>
    <row r="3016" spans="1:3" s="22" customFormat="1" ht="12.75">
      <c r="A3016" s="35" t="s">
        <v>2482</v>
      </c>
      <c r="B3016" s="204" t="s">
        <v>2483</v>
      </c>
      <c r="C3016" s="196">
        <v>32.96</v>
      </c>
    </row>
    <row r="3017" spans="1:3" s="22" customFormat="1" ht="12.75">
      <c r="A3017" s="35" t="s">
        <v>2484</v>
      </c>
      <c r="B3017" s="204" t="s">
        <v>2485</v>
      </c>
      <c r="C3017" s="196">
        <v>32.96</v>
      </c>
    </row>
    <row r="3018" spans="1:3" s="22" customFormat="1" ht="12.75">
      <c r="A3018" s="35" t="s">
        <v>2486</v>
      </c>
      <c r="B3018" s="204" t="s">
        <v>2487</v>
      </c>
      <c r="C3018" s="196">
        <v>32.96</v>
      </c>
    </row>
    <row r="3019" spans="1:3" s="22" customFormat="1" ht="25.5">
      <c r="A3019" s="35" t="s">
        <v>2488</v>
      </c>
      <c r="B3019" s="204" t="s">
        <v>2489</v>
      </c>
      <c r="C3019" s="196">
        <v>24.63</v>
      </c>
    </row>
    <row r="3020" spans="1:3" s="22" customFormat="1" ht="25.5">
      <c r="A3020" s="35" t="s">
        <v>2490</v>
      </c>
      <c r="B3020" s="204" t="s">
        <v>2491</v>
      </c>
      <c r="C3020" s="196">
        <v>16.19</v>
      </c>
    </row>
    <row r="3021" spans="1:3" s="22" customFormat="1" ht="25.5">
      <c r="A3021" s="35" t="s">
        <v>2492</v>
      </c>
      <c r="B3021" s="204" t="s">
        <v>2493</v>
      </c>
      <c r="C3021" s="196">
        <v>16.19</v>
      </c>
    </row>
    <row r="3022" spans="1:3" s="22" customFormat="1" ht="25.5">
      <c r="A3022" s="35" t="s">
        <v>2494</v>
      </c>
      <c r="B3022" s="204" t="s">
        <v>2495</v>
      </c>
      <c r="C3022" s="196">
        <v>16.19</v>
      </c>
    </row>
    <row r="3023" spans="1:3" s="22" customFormat="1" ht="25.5">
      <c r="A3023" s="35" t="s">
        <v>2496</v>
      </c>
      <c r="B3023" s="204" t="s">
        <v>2497</v>
      </c>
      <c r="C3023" s="196">
        <v>39.18</v>
      </c>
    </row>
    <row r="3024" spans="1:3" s="22" customFormat="1" ht="25.5">
      <c r="A3024" s="35" t="s">
        <v>2498</v>
      </c>
      <c r="B3024" s="204" t="s">
        <v>2499</v>
      </c>
      <c r="C3024" s="196">
        <v>27.46</v>
      </c>
    </row>
    <row r="3025" spans="1:3" s="22" customFormat="1" ht="25.5">
      <c r="A3025" s="35" t="s">
        <v>2500</v>
      </c>
      <c r="B3025" s="204" t="s">
        <v>2501</v>
      </c>
      <c r="C3025" s="196">
        <v>27.46</v>
      </c>
    </row>
    <row r="3026" spans="1:3" s="22" customFormat="1" ht="25.5">
      <c r="A3026" s="35" t="s">
        <v>2502</v>
      </c>
      <c r="B3026" s="204" t="s">
        <v>2503</v>
      </c>
      <c r="C3026" s="196">
        <v>27.46</v>
      </c>
    </row>
    <row r="3027" spans="1:3" ht="12.75">
      <c r="A3027" s="35" t="s">
        <v>2504</v>
      </c>
      <c r="B3027" s="204" t="s">
        <v>2462</v>
      </c>
      <c r="C3027" s="196">
        <v>50.37</v>
      </c>
    </row>
    <row r="3028" spans="1:3" ht="12.75">
      <c r="A3028" s="35" t="s">
        <v>2505</v>
      </c>
      <c r="B3028" s="204" t="s">
        <v>2506</v>
      </c>
      <c r="C3028" s="196">
        <v>79.4776119402985</v>
      </c>
    </row>
    <row r="3029" spans="1:3" ht="12.75">
      <c r="A3029" s="35" t="s">
        <v>2507</v>
      </c>
      <c r="B3029" s="204" t="s">
        <v>2508</v>
      </c>
      <c r="C3029" s="196">
        <v>124.25373134328358</v>
      </c>
    </row>
    <row r="3030" spans="1:3" ht="12.75">
      <c r="A3030" s="35" t="s">
        <v>2461</v>
      </c>
      <c r="B3030" s="204" t="s">
        <v>2462</v>
      </c>
      <c r="C3030" s="196">
        <v>50.37</v>
      </c>
    </row>
    <row r="3031" spans="1:2" ht="12.75">
      <c r="A3031" s="35"/>
      <c r="B3031" s="19"/>
    </row>
    <row r="3032" spans="1:2" ht="12.75">
      <c r="A3032" s="35"/>
      <c r="B3032" s="18" t="s">
        <v>2509</v>
      </c>
    </row>
    <row r="3033" spans="1:3" s="22" customFormat="1" ht="12.75">
      <c r="A3033" s="35" t="s">
        <v>2510</v>
      </c>
      <c r="B3033" s="202" t="s">
        <v>2511</v>
      </c>
      <c r="C3033" s="196">
        <v>6.72</v>
      </c>
    </row>
    <row r="3034" spans="1:3" s="22" customFormat="1" ht="25.5">
      <c r="A3034" s="35" t="s">
        <v>2512</v>
      </c>
      <c r="B3034" s="36" t="s">
        <v>2513</v>
      </c>
      <c r="C3034" s="196">
        <v>13.43</v>
      </c>
    </row>
    <row r="3035" spans="1:3" s="22" customFormat="1" ht="25.5">
      <c r="A3035" s="35" t="s">
        <v>2514</v>
      </c>
      <c r="B3035" s="36" t="s">
        <v>2515</v>
      </c>
      <c r="C3035" s="196">
        <v>26.87</v>
      </c>
    </row>
    <row r="3036" spans="1:3" s="22" customFormat="1" ht="12.75">
      <c r="A3036" s="35" t="s">
        <v>2431</v>
      </c>
      <c r="B3036" s="202" t="s">
        <v>2432</v>
      </c>
      <c r="C3036" s="196">
        <v>24.63</v>
      </c>
    </row>
    <row r="3037" spans="1:3" s="22" customFormat="1" ht="12.75">
      <c r="A3037" s="35" t="s">
        <v>2433</v>
      </c>
      <c r="B3037" s="202" t="s">
        <v>2434</v>
      </c>
      <c r="C3037" s="196">
        <v>16.19</v>
      </c>
    </row>
    <row r="3038" spans="1:3" s="22" customFormat="1" ht="12.75">
      <c r="A3038" s="35" t="s">
        <v>2435</v>
      </c>
      <c r="B3038" s="202" t="s">
        <v>2436</v>
      </c>
      <c r="C3038" s="196">
        <v>16.19</v>
      </c>
    </row>
    <row r="3039" spans="1:3" s="22" customFormat="1" ht="12.75">
      <c r="A3039" s="35" t="s">
        <v>2437</v>
      </c>
      <c r="B3039" s="202" t="s">
        <v>2438</v>
      </c>
      <c r="C3039" s="196">
        <v>16.19</v>
      </c>
    </row>
    <row r="3040" spans="1:3" s="22" customFormat="1" ht="12.75">
      <c r="A3040" s="35" t="s">
        <v>2439</v>
      </c>
      <c r="B3040" s="202" t="s">
        <v>2440</v>
      </c>
      <c r="C3040" s="196">
        <v>39.18</v>
      </c>
    </row>
    <row r="3041" spans="1:3" s="22" customFormat="1" ht="12.75">
      <c r="A3041" s="35" t="s">
        <v>2441</v>
      </c>
      <c r="B3041" s="202" t="s">
        <v>2442</v>
      </c>
      <c r="C3041" s="196">
        <v>27.46</v>
      </c>
    </row>
    <row r="3042" spans="1:3" s="22" customFormat="1" ht="25.5">
      <c r="A3042" s="35" t="s">
        <v>2443</v>
      </c>
      <c r="B3042" s="202" t="s">
        <v>2444</v>
      </c>
      <c r="C3042" s="196">
        <v>27.46</v>
      </c>
    </row>
    <row r="3043" spans="1:3" s="22" customFormat="1" ht="12.75">
      <c r="A3043" s="35" t="s">
        <v>2445</v>
      </c>
      <c r="B3043" s="202" t="s">
        <v>2446</v>
      </c>
      <c r="C3043" s="196">
        <v>27.46</v>
      </c>
    </row>
    <row r="3044" spans="1:3" s="22" customFormat="1" ht="12.75">
      <c r="A3044" s="35" t="s">
        <v>2447</v>
      </c>
      <c r="B3044" s="202" t="s">
        <v>2448</v>
      </c>
      <c r="C3044" s="196">
        <v>47.01</v>
      </c>
    </row>
    <row r="3045" spans="1:3" s="22" customFormat="1" ht="12.75">
      <c r="A3045" s="35" t="s">
        <v>2449</v>
      </c>
      <c r="B3045" s="202" t="s">
        <v>2450</v>
      </c>
      <c r="C3045" s="196">
        <v>32.96</v>
      </c>
    </row>
    <row r="3046" spans="1:3" s="22" customFormat="1" ht="12.75">
      <c r="A3046" s="35" t="s">
        <v>2451</v>
      </c>
      <c r="B3046" s="202" t="s">
        <v>2452</v>
      </c>
      <c r="C3046" s="196">
        <v>32.96</v>
      </c>
    </row>
    <row r="3047" spans="1:3" s="22" customFormat="1" ht="12.75">
      <c r="A3047" s="35" t="s">
        <v>2453</v>
      </c>
      <c r="B3047" s="202" t="s">
        <v>2454</v>
      </c>
      <c r="C3047" s="196">
        <v>32.96</v>
      </c>
    </row>
    <row r="3048" spans="1:3" s="22" customFormat="1" ht="25.5">
      <c r="A3048" s="35" t="s">
        <v>2455</v>
      </c>
      <c r="B3048" s="202" t="s">
        <v>2456</v>
      </c>
      <c r="C3048" s="196">
        <v>43.66</v>
      </c>
    </row>
    <row r="3049" spans="1:3" ht="25.5">
      <c r="A3049" s="35" t="s">
        <v>2457</v>
      </c>
      <c r="B3049" s="36" t="s">
        <v>2458</v>
      </c>
      <c r="C3049" s="196">
        <v>69.40298507462686</v>
      </c>
    </row>
    <row r="3050" spans="1:3" s="22" customFormat="1" ht="25.5">
      <c r="A3050" s="35" t="s">
        <v>2459</v>
      </c>
      <c r="B3050" s="36" t="s">
        <v>2460</v>
      </c>
      <c r="C3050" s="196">
        <v>73.88</v>
      </c>
    </row>
    <row r="3051" spans="1:3" ht="12.75">
      <c r="A3051" s="35" t="s">
        <v>2516</v>
      </c>
      <c r="B3051" s="202" t="s">
        <v>2517</v>
      </c>
      <c r="C3051" s="196">
        <v>79.4776119402985</v>
      </c>
    </row>
    <row r="3052" spans="1:3" s="22" customFormat="1" ht="25.5">
      <c r="A3052" s="35" t="s">
        <v>2518</v>
      </c>
      <c r="B3052" s="36" t="s">
        <v>2519</v>
      </c>
      <c r="C3052" s="196">
        <v>43.66</v>
      </c>
    </row>
    <row r="3053" spans="1:3" ht="25.5">
      <c r="A3053" s="35" t="s">
        <v>2520</v>
      </c>
      <c r="B3053" s="36" t="s">
        <v>2521</v>
      </c>
      <c r="C3053" s="196">
        <v>70.52238805970148</v>
      </c>
    </row>
    <row r="3054" spans="1:3" s="22" customFormat="1" ht="25.5">
      <c r="A3054" s="35" t="s">
        <v>2522</v>
      </c>
      <c r="B3054" s="36" t="s">
        <v>2523</v>
      </c>
      <c r="C3054" s="196">
        <v>73.88</v>
      </c>
    </row>
    <row r="3055" spans="1:3" ht="12.75">
      <c r="A3055" s="35" t="s">
        <v>2524</v>
      </c>
      <c r="B3055" s="202" t="s">
        <v>2525</v>
      </c>
      <c r="C3055" s="196">
        <v>123.13432835820895</v>
      </c>
    </row>
    <row r="3056" spans="1:3" ht="12.75">
      <c r="A3056" s="35" t="s">
        <v>2526</v>
      </c>
      <c r="B3056" s="202" t="s">
        <v>2527</v>
      </c>
      <c r="C3056" s="196">
        <v>124.25373134328358</v>
      </c>
    </row>
    <row r="3057" spans="1:2" ht="12.75">
      <c r="A3057" s="35"/>
      <c r="B3057" s="19"/>
    </row>
    <row r="3058" spans="1:3" s="12" customFormat="1" ht="12.75">
      <c r="A3058" s="35"/>
      <c r="B3058" s="18" t="s">
        <v>2528</v>
      </c>
      <c r="C3058" s="196"/>
    </row>
    <row r="3059" spans="1:3" ht="12.75">
      <c r="A3059" s="35">
        <v>1021294</v>
      </c>
      <c r="B3059" s="40" t="s">
        <v>280</v>
      </c>
      <c r="C3059" s="196">
        <v>21.42857142857143</v>
      </c>
    </row>
    <row r="3060" spans="1:2" ht="12.75">
      <c r="A3060" s="35"/>
      <c r="B3060" s="19"/>
    </row>
    <row r="3061" spans="1:3" s="12" customFormat="1" ht="12.75">
      <c r="A3061" s="35"/>
      <c r="B3061" s="18" t="s">
        <v>2529</v>
      </c>
      <c r="C3061" s="196"/>
    </row>
    <row r="3062" spans="1:3" ht="12.75">
      <c r="A3062" s="35">
        <v>1021294</v>
      </c>
      <c r="B3062" s="40" t="s">
        <v>280</v>
      </c>
      <c r="C3062" s="196">
        <v>21.42857142857143</v>
      </c>
    </row>
    <row r="3063" spans="1:2" ht="12.75">
      <c r="A3063" s="35"/>
      <c r="B3063" s="19"/>
    </row>
    <row r="3064" spans="1:2" ht="12.75">
      <c r="A3064" s="35"/>
      <c r="B3064" s="18" t="s">
        <v>2530</v>
      </c>
    </row>
    <row r="3065" spans="1:3" s="22" customFormat="1" ht="25.5">
      <c r="A3065" s="35" t="s">
        <v>2531</v>
      </c>
      <c r="B3065" s="219" t="s">
        <v>2532</v>
      </c>
      <c r="C3065" s="196">
        <v>12.91</v>
      </c>
    </row>
    <row r="3066" spans="1:3" s="22" customFormat="1" ht="12.75" customHeight="1">
      <c r="A3066" s="35" t="s">
        <v>2533</v>
      </c>
      <c r="B3066" s="219" t="s">
        <v>2534</v>
      </c>
      <c r="C3066" s="196">
        <v>20.15</v>
      </c>
    </row>
    <row r="3067" spans="1:3" s="22" customFormat="1" ht="25.5">
      <c r="A3067" s="35" t="s">
        <v>2535</v>
      </c>
      <c r="B3067" s="219" t="s">
        <v>2536</v>
      </c>
      <c r="C3067" s="196">
        <v>20.15</v>
      </c>
    </row>
    <row r="3068" spans="1:3" s="22" customFormat="1" ht="25.5">
      <c r="A3068" s="35" t="s">
        <v>2537</v>
      </c>
      <c r="B3068" s="219" t="s">
        <v>2538</v>
      </c>
      <c r="C3068" s="196">
        <v>20.15</v>
      </c>
    </row>
    <row r="3069" spans="1:3" s="22" customFormat="1" ht="12.75" customHeight="1">
      <c r="A3069" s="35" t="s">
        <v>2539</v>
      </c>
      <c r="B3069" s="219" t="s">
        <v>2540</v>
      </c>
      <c r="C3069" s="196">
        <v>38.06</v>
      </c>
    </row>
    <row r="3070" spans="1:3" s="22" customFormat="1" ht="12.75">
      <c r="A3070" s="35" t="s">
        <v>2541</v>
      </c>
      <c r="B3070" s="219" t="s">
        <v>2542</v>
      </c>
      <c r="C3070" s="196">
        <v>40.3</v>
      </c>
    </row>
    <row r="3071" spans="1:3" s="22" customFormat="1" ht="25.5">
      <c r="A3071" s="35" t="s">
        <v>2543</v>
      </c>
      <c r="B3071" s="219" t="s">
        <v>2544</v>
      </c>
      <c r="C3071" s="196">
        <v>40.3</v>
      </c>
    </row>
    <row r="3072" spans="1:3" s="22" customFormat="1" ht="12.75" customHeight="1">
      <c r="A3072" s="35" t="s">
        <v>2545</v>
      </c>
      <c r="B3072" s="219" t="s">
        <v>2546</v>
      </c>
      <c r="C3072" s="196">
        <v>40.3</v>
      </c>
    </row>
    <row r="3073" spans="1:3" s="22" customFormat="1" ht="12.75">
      <c r="A3073" s="35" t="s">
        <v>2547</v>
      </c>
      <c r="B3073" s="219" t="s">
        <v>2548</v>
      </c>
      <c r="C3073" s="196">
        <v>23.51</v>
      </c>
    </row>
    <row r="3074" spans="1:3" s="22" customFormat="1" ht="12.75">
      <c r="A3074" s="35" t="s">
        <v>2549</v>
      </c>
      <c r="B3074" s="219" t="s">
        <v>2550</v>
      </c>
      <c r="C3074" s="196">
        <v>45.67</v>
      </c>
    </row>
    <row r="3075" spans="1:3" s="22" customFormat="1" ht="12.75">
      <c r="A3075" s="35" t="s">
        <v>2551</v>
      </c>
      <c r="B3075" s="219" t="s">
        <v>2552</v>
      </c>
      <c r="C3075" s="196">
        <v>48.36</v>
      </c>
    </row>
    <row r="3076" spans="1:3" s="22" customFormat="1" ht="12.75">
      <c r="A3076" s="35" t="s">
        <v>2553</v>
      </c>
      <c r="B3076" s="219" t="s">
        <v>2554</v>
      </c>
      <c r="C3076" s="196">
        <v>48.36</v>
      </c>
    </row>
    <row r="3077" spans="1:3" s="22" customFormat="1" ht="12.75">
      <c r="A3077" s="35" t="s">
        <v>2555</v>
      </c>
      <c r="B3077" s="219" t="s">
        <v>2556</v>
      </c>
      <c r="C3077" s="196">
        <v>48.36</v>
      </c>
    </row>
    <row r="3078" spans="1:3" s="22" customFormat="1" ht="25.5">
      <c r="A3078" s="35" t="s">
        <v>2557</v>
      </c>
      <c r="B3078" s="219" t="s">
        <v>2558</v>
      </c>
      <c r="C3078" s="196">
        <v>54.85</v>
      </c>
    </row>
    <row r="3079" spans="1:3" s="22" customFormat="1" ht="25.5">
      <c r="A3079" s="35" t="s">
        <v>2559</v>
      </c>
      <c r="B3079" s="202" t="s">
        <v>2560</v>
      </c>
      <c r="C3079" s="196">
        <v>108.58</v>
      </c>
    </row>
    <row r="3080" spans="1:3" ht="25.5">
      <c r="A3080" s="35" t="s">
        <v>2561</v>
      </c>
      <c r="B3080" s="36" t="s">
        <v>2562</v>
      </c>
      <c r="C3080" s="196">
        <v>42.54</v>
      </c>
    </row>
    <row r="3081" spans="1:3" ht="25.5">
      <c r="A3081" s="35" t="s">
        <v>2563</v>
      </c>
      <c r="B3081" s="36" t="s">
        <v>2564</v>
      </c>
      <c r="C3081" s="196">
        <v>68.29</v>
      </c>
    </row>
    <row r="3082" spans="1:3" s="22" customFormat="1" ht="12.75">
      <c r="A3082" s="35" t="s">
        <v>2565</v>
      </c>
      <c r="B3082" s="203" t="s">
        <v>2566</v>
      </c>
      <c r="C3082" s="196">
        <v>102.99</v>
      </c>
    </row>
    <row r="3083" spans="1:3" ht="12.75">
      <c r="A3083" s="35" t="s">
        <v>2567</v>
      </c>
      <c r="B3083" s="206" t="s">
        <v>2568</v>
      </c>
      <c r="C3083" s="196">
        <v>49.253731343283576</v>
      </c>
    </row>
    <row r="3084" spans="1:3" s="22" customFormat="1" ht="12.75">
      <c r="A3084" s="35" t="s">
        <v>2569</v>
      </c>
      <c r="B3084" s="206" t="s">
        <v>2570</v>
      </c>
      <c r="C3084" s="196">
        <v>163.43</v>
      </c>
    </row>
    <row r="3085" spans="1:3" s="22" customFormat="1" ht="12.75">
      <c r="A3085" s="35" t="s">
        <v>2571</v>
      </c>
      <c r="B3085" s="203" t="s">
        <v>2572</v>
      </c>
      <c r="C3085" s="196">
        <v>86.19</v>
      </c>
    </row>
    <row r="3086" spans="1:3" s="22" customFormat="1" ht="12.75">
      <c r="A3086" s="35" t="s">
        <v>2573</v>
      </c>
      <c r="B3086" s="203" t="s">
        <v>2574</v>
      </c>
      <c r="C3086" s="196">
        <v>49.25</v>
      </c>
    </row>
    <row r="3087" spans="1:2" ht="12.75">
      <c r="A3087" s="35"/>
      <c r="B3087" s="40"/>
    </row>
    <row r="3088" spans="1:3" s="12" customFormat="1" ht="12.75">
      <c r="A3088" s="35"/>
      <c r="B3088" s="18" t="s">
        <v>2575</v>
      </c>
      <c r="C3088" s="196"/>
    </row>
    <row r="3089" spans="1:3" s="22" customFormat="1" ht="25.5">
      <c r="A3089" s="35" t="s">
        <v>2531</v>
      </c>
      <c r="B3089" s="219" t="s">
        <v>2532</v>
      </c>
      <c r="C3089" s="196">
        <v>12.91</v>
      </c>
    </row>
    <row r="3090" spans="1:3" s="22" customFormat="1" ht="12.75" customHeight="1">
      <c r="A3090" s="35" t="s">
        <v>2533</v>
      </c>
      <c r="B3090" s="219" t="s">
        <v>2534</v>
      </c>
      <c r="C3090" s="196">
        <v>20.15</v>
      </c>
    </row>
    <row r="3091" spans="1:3" s="22" customFormat="1" ht="25.5">
      <c r="A3091" s="35" t="s">
        <v>2535</v>
      </c>
      <c r="B3091" s="219" t="s">
        <v>2536</v>
      </c>
      <c r="C3091" s="196">
        <v>20.15</v>
      </c>
    </row>
    <row r="3092" spans="1:3" s="22" customFormat="1" ht="25.5">
      <c r="A3092" s="35" t="s">
        <v>2537</v>
      </c>
      <c r="B3092" s="219" t="s">
        <v>2538</v>
      </c>
      <c r="C3092" s="196">
        <v>20.15</v>
      </c>
    </row>
    <row r="3093" spans="1:3" s="22" customFormat="1" ht="12.75" customHeight="1">
      <c r="A3093" s="35" t="s">
        <v>2539</v>
      </c>
      <c r="B3093" s="219" t="s">
        <v>2540</v>
      </c>
      <c r="C3093" s="196">
        <v>38.06</v>
      </c>
    </row>
    <row r="3094" spans="1:3" s="22" customFormat="1" ht="12.75">
      <c r="A3094" s="35" t="s">
        <v>2541</v>
      </c>
      <c r="B3094" s="219" t="s">
        <v>2542</v>
      </c>
      <c r="C3094" s="196">
        <v>40.3</v>
      </c>
    </row>
    <row r="3095" spans="1:3" s="22" customFormat="1" ht="25.5">
      <c r="A3095" s="35" t="s">
        <v>2543</v>
      </c>
      <c r="B3095" s="219" t="s">
        <v>2544</v>
      </c>
      <c r="C3095" s="196">
        <v>40.3</v>
      </c>
    </row>
    <row r="3096" spans="1:3" s="22" customFormat="1" ht="12.75" customHeight="1">
      <c r="A3096" s="35" t="s">
        <v>2545</v>
      </c>
      <c r="B3096" s="219" t="s">
        <v>2546</v>
      </c>
      <c r="C3096" s="196">
        <v>40.3</v>
      </c>
    </row>
    <row r="3097" spans="1:3" s="22" customFormat="1" ht="12.75">
      <c r="A3097" s="35" t="s">
        <v>2549</v>
      </c>
      <c r="B3097" s="219" t="s">
        <v>2550</v>
      </c>
      <c r="C3097" s="196">
        <v>45.67</v>
      </c>
    </row>
    <row r="3098" spans="1:3" s="22" customFormat="1" ht="12.75">
      <c r="A3098" s="35" t="s">
        <v>2551</v>
      </c>
      <c r="B3098" s="219" t="s">
        <v>2552</v>
      </c>
      <c r="C3098" s="196">
        <v>48.36</v>
      </c>
    </row>
    <row r="3099" spans="1:3" s="22" customFormat="1" ht="12.75">
      <c r="A3099" s="35" t="s">
        <v>2553</v>
      </c>
      <c r="B3099" s="219" t="s">
        <v>2554</v>
      </c>
      <c r="C3099" s="196">
        <v>48.36</v>
      </c>
    </row>
    <row r="3100" spans="1:3" s="22" customFormat="1" ht="12.75">
      <c r="A3100" s="35" t="s">
        <v>2555</v>
      </c>
      <c r="B3100" s="219" t="s">
        <v>2556</v>
      </c>
      <c r="C3100" s="196">
        <v>48.36</v>
      </c>
    </row>
    <row r="3101" spans="1:3" s="22" customFormat="1" ht="12.75">
      <c r="A3101" s="35" t="s">
        <v>2565</v>
      </c>
      <c r="B3101" s="224" t="s">
        <v>2566</v>
      </c>
      <c r="C3101" s="196">
        <v>102.99</v>
      </c>
    </row>
    <row r="3102" spans="1:3" ht="12.75">
      <c r="A3102" s="35" t="s">
        <v>2567</v>
      </c>
      <c r="B3102" s="225" t="s">
        <v>2568</v>
      </c>
      <c r="C3102" s="196">
        <v>49.253731343283576</v>
      </c>
    </row>
    <row r="3103" spans="1:3" s="22" customFormat="1" ht="12.75">
      <c r="A3103" s="35" t="s">
        <v>2569</v>
      </c>
      <c r="B3103" s="225" t="s">
        <v>2570</v>
      </c>
      <c r="C3103" s="196">
        <v>163.43</v>
      </c>
    </row>
    <row r="3104" spans="1:3" s="22" customFormat="1" ht="12.75">
      <c r="A3104" s="35" t="s">
        <v>2571</v>
      </c>
      <c r="B3104" s="224" t="s">
        <v>2572</v>
      </c>
      <c r="C3104" s="196">
        <v>86.19</v>
      </c>
    </row>
    <row r="3105" spans="1:3" s="22" customFormat="1" ht="12.75">
      <c r="A3105" s="35" t="s">
        <v>2573</v>
      </c>
      <c r="B3105" s="224" t="s">
        <v>2574</v>
      </c>
      <c r="C3105" s="196">
        <v>49.25</v>
      </c>
    </row>
    <row r="3106" spans="1:2" ht="12.75">
      <c r="A3106" s="35"/>
      <c r="B3106" s="40"/>
    </row>
    <row r="3107" spans="1:3" s="12" customFormat="1" ht="12.75">
      <c r="A3107" s="35"/>
      <c r="B3107" s="18" t="s">
        <v>2576</v>
      </c>
      <c r="C3107" s="196"/>
    </row>
    <row r="3108" spans="1:3" s="22" customFormat="1" ht="12.75">
      <c r="A3108" s="35" t="s">
        <v>2577</v>
      </c>
      <c r="B3108" s="40" t="s">
        <v>2578</v>
      </c>
      <c r="C3108" s="196">
        <v>48.13</v>
      </c>
    </row>
    <row r="3109" spans="1:3" s="22" customFormat="1" ht="12.75">
      <c r="A3109" s="35" t="s">
        <v>2579</v>
      </c>
      <c r="B3109" s="40" t="s">
        <v>2580</v>
      </c>
      <c r="C3109" s="196">
        <v>51.49</v>
      </c>
    </row>
    <row r="3110" spans="1:3" s="22" customFormat="1" ht="12.75">
      <c r="A3110" s="35" t="s">
        <v>2581</v>
      </c>
      <c r="B3110" s="40" t="s">
        <v>2582</v>
      </c>
      <c r="C3110" s="196">
        <v>89.55</v>
      </c>
    </row>
    <row r="3111" spans="1:3" s="12" customFormat="1" ht="12.75">
      <c r="A3111" s="35"/>
      <c r="B3111" s="19"/>
      <c r="C3111" s="196"/>
    </row>
    <row r="3112" spans="1:2" ht="12.75">
      <c r="A3112" s="35"/>
      <c r="B3112" s="18" t="s">
        <v>2583</v>
      </c>
    </row>
    <row r="3113" spans="1:3" s="22" customFormat="1" ht="12.75">
      <c r="A3113" s="35" t="s">
        <v>2584</v>
      </c>
      <c r="B3113" s="40" t="s">
        <v>2585</v>
      </c>
      <c r="C3113" s="196">
        <v>30.22</v>
      </c>
    </row>
    <row r="3114" spans="1:3" s="22" customFormat="1" ht="12.75">
      <c r="A3114" s="35" t="s">
        <v>2586</v>
      </c>
      <c r="B3114" s="40" t="s">
        <v>2587</v>
      </c>
      <c r="C3114" s="196">
        <v>33.58</v>
      </c>
    </row>
    <row r="3115" spans="1:3" s="22" customFormat="1" ht="12.75">
      <c r="A3115" s="35" t="s">
        <v>2588</v>
      </c>
      <c r="B3115" s="40" t="s">
        <v>2589</v>
      </c>
      <c r="C3115" s="196">
        <v>36.27</v>
      </c>
    </row>
    <row r="3116" spans="1:3" s="22" customFormat="1" ht="12.75">
      <c r="A3116" s="35" t="s">
        <v>2590</v>
      </c>
      <c r="B3116" s="40" t="s">
        <v>2591</v>
      </c>
      <c r="C3116" s="196">
        <v>40.3</v>
      </c>
    </row>
    <row r="3117" spans="1:3" ht="12.75">
      <c r="A3117" s="35" t="s">
        <v>2592</v>
      </c>
      <c r="B3117" s="40" t="s">
        <v>2593</v>
      </c>
      <c r="C3117" s="196">
        <v>58.208955223880594</v>
      </c>
    </row>
    <row r="3118" spans="1:3" ht="12.75">
      <c r="A3118" s="35" t="s">
        <v>2594</v>
      </c>
      <c r="B3118" s="195" t="s">
        <v>2595</v>
      </c>
      <c r="C3118" s="196">
        <v>58.95522388059701</v>
      </c>
    </row>
    <row r="3119" spans="1:2" ht="12.75">
      <c r="A3119" s="35"/>
      <c r="B3119" s="19"/>
    </row>
    <row r="3120" spans="1:3" ht="12.75">
      <c r="A3120" s="199"/>
      <c r="B3120" s="18" t="s">
        <v>2596</v>
      </c>
      <c r="C3120" s="26"/>
    </row>
    <row r="3121" spans="1:3" s="22" customFormat="1" ht="12.75">
      <c r="A3121" s="35" t="s">
        <v>2597</v>
      </c>
      <c r="B3121" s="202" t="s">
        <v>2598</v>
      </c>
      <c r="C3121" s="196">
        <v>30.22</v>
      </c>
    </row>
    <row r="3122" spans="1:3" s="22" customFormat="1" ht="12.75">
      <c r="A3122" s="35" t="s">
        <v>2599</v>
      </c>
      <c r="B3122" s="202" t="s">
        <v>2600</v>
      </c>
      <c r="C3122" s="196">
        <v>41.42</v>
      </c>
    </row>
    <row r="3123" spans="1:3" s="22" customFormat="1" ht="12.75">
      <c r="A3123" s="35" t="s">
        <v>2601</v>
      </c>
      <c r="B3123" s="202" t="s">
        <v>2602</v>
      </c>
      <c r="C3123" s="196">
        <v>33.58</v>
      </c>
    </row>
    <row r="3124" spans="1:3" s="22" customFormat="1" ht="12.75">
      <c r="A3124" s="35" t="s">
        <v>2603</v>
      </c>
      <c r="B3124" s="202" t="s">
        <v>2604</v>
      </c>
      <c r="C3124" s="196">
        <v>50.37</v>
      </c>
    </row>
    <row r="3125" spans="1:3" s="22" customFormat="1" ht="12.75">
      <c r="A3125" s="35" t="s">
        <v>2605</v>
      </c>
      <c r="B3125" s="202" t="s">
        <v>2606</v>
      </c>
      <c r="C3125" s="196">
        <v>36.27</v>
      </c>
    </row>
    <row r="3126" spans="1:3" s="22" customFormat="1" ht="12.75">
      <c r="A3126" s="35" t="s">
        <v>2607</v>
      </c>
      <c r="B3126" s="202" t="s">
        <v>2608</v>
      </c>
      <c r="C3126" s="196">
        <v>49.7</v>
      </c>
    </row>
    <row r="3127" spans="1:3" s="22" customFormat="1" ht="12.75">
      <c r="A3127" s="35" t="s">
        <v>2609</v>
      </c>
      <c r="B3127" s="202" t="s">
        <v>2610</v>
      </c>
      <c r="C3127" s="196">
        <v>40.3</v>
      </c>
    </row>
    <row r="3128" spans="1:3" s="22" customFormat="1" ht="12.75">
      <c r="A3128" s="35" t="s">
        <v>2611</v>
      </c>
      <c r="B3128" s="202" t="s">
        <v>2612</v>
      </c>
      <c r="C3128" s="196">
        <v>60.45</v>
      </c>
    </row>
    <row r="3129" spans="1:3" ht="12.75">
      <c r="A3129" s="35" t="s">
        <v>2613</v>
      </c>
      <c r="B3129" s="202" t="s">
        <v>2614</v>
      </c>
      <c r="C3129" s="196">
        <v>59.32835820895522</v>
      </c>
    </row>
    <row r="3130" spans="1:3" s="22" customFormat="1" ht="16.5" customHeight="1">
      <c r="A3130" s="35" t="s">
        <v>2615</v>
      </c>
      <c r="B3130" s="202" t="s">
        <v>2616</v>
      </c>
      <c r="C3130" s="196">
        <v>82.84</v>
      </c>
    </row>
    <row r="3131" spans="1:3" s="22" customFormat="1" ht="12.75">
      <c r="A3131" s="35" t="s">
        <v>2617</v>
      </c>
      <c r="B3131" s="202" t="s">
        <v>2618</v>
      </c>
      <c r="C3131" s="196">
        <v>58.21</v>
      </c>
    </row>
    <row r="3132" spans="1:3" ht="25.5">
      <c r="A3132" s="35" t="s">
        <v>2619</v>
      </c>
      <c r="B3132" s="203" t="s">
        <v>2620</v>
      </c>
      <c r="C3132" s="196">
        <v>60.07462686567164</v>
      </c>
    </row>
    <row r="3133" spans="1:2" ht="12.75">
      <c r="A3133" s="35"/>
      <c r="B3133" s="19"/>
    </row>
    <row r="3134" spans="1:2" ht="12.75">
      <c r="A3134" s="35"/>
      <c r="B3134" s="18" t="s">
        <v>2621</v>
      </c>
    </row>
    <row r="3135" spans="1:3" s="22" customFormat="1" ht="12.75">
      <c r="A3135" s="35" t="s">
        <v>2622</v>
      </c>
      <c r="B3135" s="40" t="s">
        <v>2623</v>
      </c>
      <c r="C3135" s="196">
        <v>30.22</v>
      </c>
    </row>
    <row r="3136" spans="1:3" s="22" customFormat="1" ht="12.75">
      <c r="A3136" s="35" t="s">
        <v>2624</v>
      </c>
      <c r="B3136" s="40" t="s">
        <v>2625</v>
      </c>
      <c r="C3136" s="196">
        <v>31.87</v>
      </c>
    </row>
    <row r="3137" spans="1:3" s="22" customFormat="1" ht="12.75">
      <c r="A3137" s="35" t="s">
        <v>2626</v>
      </c>
      <c r="B3137" s="40" t="s">
        <v>2627</v>
      </c>
      <c r="C3137" s="196">
        <v>36.27</v>
      </c>
    </row>
    <row r="3138" spans="1:3" s="22" customFormat="1" ht="12.75">
      <c r="A3138" s="35" t="s">
        <v>2628</v>
      </c>
      <c r="B3138" s="40" t="s">
        <v>2629</v>
      </c>
      <c r="C3138" s="196">
        <v>38.21</v>
      </c>
    </row>
    <row r="3139" spans="1:2" ht="12.75">
      <c r="A3139" s="35"/>
      <c r="B3139" s="19"/>
    </row>
    <row r="3140" spans="1:3" ht="12.75">
      <c r="A3140" s="199"/>
      <c r="B3140" s="18" t="s">
        <v>2630</v>
      </c>
      <c r="C3140" s="26"/>
    </row>
    <row r="3141" spans="1:3" s="22" customFormat="1" ht="12.75">
      <c r="A3141" s="35" t="s">
        <v>2631</v>
      </c>
      <c r="B3141" s="202" t="s">
        <v>2632</v>
      </c>
      <c r="C3141" s="196">
        <v>36.94</v>
      </c>
    </row>
    <row r="3142" spans="1:3" s="22" customFormat="1" ht="12.75">
      <c r="A3142" s="35" t="s">
        <v>2633</v>
      </c>
      <c r="B3142" s="202" t="s">
        <v>2634</v>
      </c>
      <c r="C3142" s="196">
        <v>69.4</v>
      </c>
    </row>
    <row r="3143" spans="1:3" ht="12.75">
      <c r="A3143" s="35" t="s">
        <v>2635</v>
      </c>
      <c r="B3143" s="202" t="s">
        <v>2636</v>
      </c>
      <c r="C3143" s="196">
        <v>62.6865671641791</v>
      </c>
    </row>
    <row r="3144" spans="1:3" ht="12.75">
      <c r="A3144" s="35" t="s">
        <v>2368</v>
      </c>
      <c r="B3144" s="202" t="s">
        <v>2369</v>
      </c>
      <c r="C3144" s="196">
        <v>38.06</v>
      </c>
    </row>
    <row r="3145" spans="1:3" s="22" customFormat="1" ht="12.75">
      <c r="A3145" s="35" t="s">
        <v>2373</v>
      </c>
      <c r="B3145" s="202" t="s">
        <v>2374</v>
      </c>
      <c r="C3145" s="196">
        <v>41.42</v>
      </c>
    </row>
    <row r="3146" spans="1:3" s="22" customFormat="1" ht="12.75">
      <c r="A3146" s="35" t="s">
        <v>2370</v>
      </c>
      <c r="B3146" s="202" t="s">
        <v>2371</v>
      </c>
      <c r="C3146" s="196">
        <v>50.37</v>
      </c>
    </row>
    <row r="3147" spans="1:3" s="22" customFormat="1" ht="25.5">
      <c r="A3147" s="35" t="s">
        <v>2375</v>
      </c>
      <c r="B3147" s="202" t="s">
        <v>2376</v>
      </c>
      <c r="C3147" s="196">
        <v>82.84</v>
      </c>
    </row>
    <row r="3148" spans="1:2" ht="12.75">
      <c r="A3148" s="35"/>
      <c r="B3148" s="19"/>
    </row>
    <row r="3149" spans="1:3" s="12" customFormat="1" ht="12.75">
      <c r="A3149" s="35"/>
      <c r="B3149" s="18" t="s">
        <v>2637</v>
      </c>
      <c r="C3149" s="196"/>
    </row>
    <row r="3150" spans="1:3" s="22" customFormat="1" ht="12.75">
      <c r="A3150" s="35" t="s">
        <v>2373</v>
      </c>
      <c r="B3150" s="202" t="s">
        <v>2374</v>
      </c>
      <c r="C3150" s="196">
        <v>41.42</v>
      </c>
    </row>
    <row r="3151" spans="1:3" s="22" customFormat="1" ht="12.75">
      <c r="A3151" s="35" t="s">
        <v>2370</v>
      </c>
      <c r="B3151" s="202" t="s">
        <v>2371</v>
      </c>
      <c r="C3151" s="196">
        <v>50.37</v>
      </c>
    </row>
    <row r="3152" spans="1:3" s="22" customFormat="1" ht="25.5">
      <c r="A3152" s="35" t="s">
        <v>2375</v>
      </c>
      <c r="B3152" s="202" t="s">
        <v>2376</v>
      </c>
      <c r="C3152" s="196">
        <v>82.84</v>
      </c>
    </row>
    <row r="3153" spans="1:3" s="22" customFormat="1" ht="12.75">
      <c r="A3153" s="35" t="s">
        <v>2624</v>
      </c>
      <c r="B3153" s="202" t="s">
        <v>2625</v>
      </c>
      <c r="C3153" s="196">
        <v>31.87</v>
      </c>
    </row>
    <row r="3154" spans="1:3" s="22" customFormat="1" ht="12.75">
      <c r="A3154" s="35" t="s">
        <v>2626</v>
      </c>
      <c r="B3154" s="202" t="s">
        <v>2627</v>
      </c>
      <c r="C3154" s="196">
        <v>36.27</v>
      </c>
    </row>
    <row r="3155" spans="1:3" s="22" customFormat="1" ht="12.75">
      <c r="A3155" s="35" t="s">
        <v>2628</v>
      </c>
      <c r="B3155" s="202" t="s">
        <v>2629</v>
      </c>
      <c r="C3155" s="196">
        <v>38.21</v>
      </c>
    </row>
    <row r="3156" spans="1:3" s="22" customFormat="1" ht="25.5">
      <c r="A3156" s="35" t="s">
        <v>2638</v>
      </c>
      <c r="B3156" s="198" t="s">
        <v>2639</v>
      </c>
      <c r="C3156" s="196">
        <v>36.27</v>
      </c>
    </row>
    <row r="3157" spans="1:3" s="22" customFormat="1" ht="25.5">
      <c r="A3157" s="35" t="s">
        <v>2640</v>
      </c>
      <c r="B3157" s="198" t="s">
        <v>2641</v>
      </c>
      <c r="C3157" s="196">
        <v>38.21</v>
      </c>
    </row>
    <row r="3158" spans="1:2" ht="12.75">
      <c r="A3158" s="35"/>
      <c r="B3158" s="19"/>
    </row>
    <row r="3159" spans="1:2" ht="12.75">
      <c r="A3159" s="35"/>
      <c r="B3159" s="18" t="s">
        <v>2642</v>
      </c>
    </row>
    <row r="3160" spans="1:3" s="22" customFormat="1" ht="12.75">
      <c r="A3160" s="35" t="s">
        <v>2373</v>
      </c>
      <c r="B3160" s="202" t="s">
        <v>2374</v>
      </c>
      <c r="C3160" s="196">
        <v>41.42</v>
      </c>
    </row>
    <row r="3161" spans="1:3" s="22" customFormat="1" ht="12.75">
      <c r="A3161" s="35" t="s">
        <v>2370</v>
      </c>
      <c r="B3161" s="202" t="s">
        <v>2371</v>
      </c>
      <c r="C3161" s="196">
        <v>50.37</v>
      </c>
    </row>
    <row r="3162" spans="1:3" s="22" customFormat="1" ht="25.5">
      <c r="A3162" s="35" t="s">
        <v>2375</v>
      </c>
      <c r="B3162" s="202" t="s">
        <v>2376</v>
      </c>
      <c r="C3162" s="196">
        <v>82.84</v>
      </c>
    </row>
    <row r="3163" spans="1:3" s="22" customFormat="1" ht="12.75">
      <c r="A3163" s="35" t="s">
        <v>2622</v>
      </c>
      <c r="B3163" s="202" t="s">
        <v>2623</v>
      </c>
      <c r="C3163" s="196">
        <v>30.22</v>
      </c>
    </row>
    <row r="3164" spans="1:3" s="22" customFormat="1" ht="12.75">
      <c r="A3164" s="35" t="s">
        <v>2624</v>
      </c>
      <c r="B3164" s="202" t="s">
        <v>2625</v>
      </c>
      <c r="C3164" s="196">
        <v>31.87</v>
      </c>
    </row>
    <row r="3165" spans="1:3" s="22" customFormat="1" ht="12.75">
      <c r="A3165" s="35" t="s">
        <v>2626</v>
      </c>
      <c r="B3165" s="202" t="s">
        <v>2627</v>
      </c>
      <c r="C3165" s="196">
        <v>36.27</v>
      </c>
    </row>
    <row r="3166" spans="1:3" s="22" customFormat="1" ht="12.75">
      <c r="A3166" s="35" t="s">
        <v>2628</v>
      </c>
      <c r="B3166" s="202" t="s">
        <v>2629</v>
      </c>
      <c r="C3166" s="196">
        <v>38.21</v>
      </c>
    </row>
    <row r="3167" spans="1:3" s="22" customFormat="1" ht="25.5">
      <c r="A3167" s="35" t="s">
        <v>2643</v>
      </c>
      <c r="B3167" s="202" t="s">
        <v>2644</v>
      </c>
      <c r="C3167" s="196">
        <v>58.21</v>
      </c>
    </row>
    <row r="3168" spans="1:3" s="22" customFormat="1" ht="25.5">
      <c r="A3168" s="35" t="s">
        <v>2638</v>
      </c>
      <c r="B3168" s="198" t="s">
        <v>2639</v>
      </c>
      <c r="C3168" s="196">
        <v>36.27</v>
      </c>
    </row>
    <row r="3169" spans="1:3" s="22" customFormat="1" ht="25.5">
      <c r="A3169" s="35" t="s">
        <v>2640</v>
      </c>
      <c r="B3169" s="198" t="s">
        <v>2641</v>
      </c>
      <c r="C3169" s="196">
        <v>38.21</v>
      </c>
    </row>
    <row r="3170" spans="1:2" ht="12.75">
      <c r="A3170" s="35"/>
      <c r="B3170" s="19"/>
    </row>
    <row r="3171" spans="1:3" s="12" customFormat="1" ht="12.75">
      <c r="A3171" s="35"/>
      <c r="B3171" s="18" t="s">
        <v>2645</v>
      </c>
      <c r="C3171" s="196"/>
    </row>
    <row r="3172" spans="1:3" ht="12.75">
      <c r="A3172" s="35">
        <v>3066109</v>
      </c>
      <c r="B3172" s="40" t="s">
        <v>2646</v>
      </c>
      <c r="C3172" s="196">
        <v>146.82</v>
      </c>
    </row>
    <row r="3173" spans="1:2" ht="12.75">
      <c r="A3173" s="35"/>
      <c r="B3173" s="19"/>
    </row>
    <row r="3174" spans="1:3" s="12" customFormat="1" ht="12.75">
      <c r="A3174" s="35"/>
      <c r="B3174" s="18" t="s">
        <v>2647</v>
      </c>
      <c r="C3174" s="196"/>
    </row>
    <row r="3175" spans="1:3" ht="12.75">
      <c r="A3175" s="35">
        <v>1021294</v>
      </c>
      <c r="B3175" s="40" t="s">
        <v>280</v>
      </c>
      <c r="C3175" s="196">
        <v>21.42857142857143</v>
      </c>
    </row>
    <row r="3176" spans="1:2" ht="12.75">
      <c r="A3176" s="35"/>
      <c r="B3176" s="19"/>
    </row>
    <row r="3177" spans="1:2" ht="15">
      <c r="A3177" s="35"/>
      <c r="B3177" s="14" t="s">
        <v>2648</v>
      </c>
    </row>
    <row r="3178" spans="1:3" ht="12.75">
      <c r="A3178" s="23"/>
      <c r="B3178" s="17"/>
      <c r="C3178" s="27"/>
    </row>
    <row r="3179" spans="1:3" s="3" customFormat="1" ht="12.75">
      <c r="A3179" s="35"/>
      <c r="B3179" s="18" t="s">
        <v>2649</v>
      </c>
      <c r="C3179" s="196"/>
    </row>
    <row r="3180" spans="1:3" s="22" customFormat="1" ht="12.75" customHeight="1">
      <c r="A3180" s="35" t="s">
        <v>2650</v>
      </c>
      <c r="B3180" s="202" t="s">
        <v>2651</v>
      </c>
      <c r="C3180" s="196">
        <v>34.7</v>
      </c>
    </row>
    <row r="3181" spans="1:3" s="22" customFormat="1" ht="12.75">
      <c r="A3181" s="35" t="s">
        <v>2652</v>
      </c>
      <c r="B3181" s="202" t="s">
        <v>2653</v>
      </c>
      <c r="C3181" s="196">
        <v>48.13</v>
      </c>
    </row>
    <row r="3182" spans="1:3" s="22" customFormat="1" ht="12.75">
      <c r="A3182" s="35" t="s">
        <v>2654</v>
      </c>
      <c r="B3182" s="202" t="s">
        <v>2655</v>
      </c>
      <c r="C3182" s="196">
        <v>57.76</v>
      </c>
    </row>
    <row r="3183" spans="1:3" s="22" customFormat="1" ht="12.75" customHeight="1">
      <c r="A3183" s="35" t="s">
        <v>2656</v>
      </c>
      <c r="B3183" s="202" t="s">
        <v>2657</v>
      </c>
      <c r="C3183" s="196">
        <v>28.36</v>
      </c>
    </row>
    <row r="3184" spans="1:3" s="22" customFormat="1" ht="12.75">
      <c r="A3184" s="35" t="s">
        <v>2658</v>
      </c>
      <c r="B3184" s="202" t="s">
        <v>2659</v>
      </c>
      <c r="C3184" s="196">
        <v>44.78</v>
      </c>
    </row>
    <row r="3185" spans="1:3" s="22" customFormat="1" ht="12.75">
      <c r="A3185" s="35" t="s">
        <v>2660</v>
      </c>
      <c r="B3185" s="202" t="s">
        <v>2661</v>
      </c>
      <c r="C3185" s="196">
        <v>53.73</v>
      </c>
    </row>
    <row r="3186" spans="1:3" s="22" customFormat="1" ht="25.5">
      <c r="A3186" s="35" t="s">
        <v>2662</v>
      </c>
      <c r="B3186" s="202" t="s">
        <v>2663</v>
      </c>
      <c r="C3186" s="196">
        <v>28.36</v>
      </c>
    </row>
    <row r="3187" spans="1:3" s="22" customFormat="1" ht="12.75" customHeight="1">
      <c r="A3187" s="35" t="s">
        <v>2664</v>
      </c>
      <c r="B3187" s="202" t="s">
        <v>2665</v>
      </c>
      <c r="C3187" s="196">
        <v>44.78</v>
      </c>
    </row>
    <row r="3188" spans="1:3" s="22" customFormat="1" ht="12.75">
      <c r="A3188" s="35" t="s">
        <v>2666</v>
      </c>
      <c r="B3188" s="202" t="s">
        <v>2667</v>
      </c>
      <c r="C3188" s="196">
        <v>53.73</v>
      </c>
    </row>
    <row r="3189" spans="1:3" s="22" customFormat="1" ht="12.75" customHeight="1">
      <c r="A3189" s="35" t="s">
        <v>2668</v>
      </c>
      <c r="B3189" s="202" t="s">
        <v>2669</v>
      </c>
      <c r="C3189" s="196">
        <v>28.36</v>
      </c>
    </row>
    <row r="3190" spans="1:3" s="22" customFormat="1" ht="12.75">
      <c r="A3190" s="35" t="s">
        <v>2670</v>
      </c>
      <c r="B3190" s="202" t="s">
        <v>2671</v>
      </c>
      <c r="C3190" s="196">
        <v>44.78</v>
      </c>
    </row>
    <row r="3191" spans="1:3" s="22" customFormat="1" ht="12.75">
      <c r="A3191" s="35" t="s">
        <v>2672</v>
      </c>
      <c r="B3191" s="202" t="s">
        <v>2673</v>
      </c>
      <c r="C3191" s="196">
        <v>53.73</v>
      </c>
    </row>
    <row r="3192" spans="1:3" s="22" customFormat="1" ht="25.5">
      <c r="A3192" s="35" t="s">
        <v>2674</v>
      </c>
      <c r="B3192" s="202" t="s">
        <v>2675</v>
      </c>
      <c r="C3192" s="196">
        <v>77.24</v>
      </c>
    </row>
    <row r="3193" spans="1:3" s="22" customFormat="1" ht="25.5">
      <c r="A3193" s="35" t="s">
        <v>2676</v>
      </c>
      <c r="B3193" s="202" t="s">
        <v>2677</v>
      </c>
      <c r="C3193" s="196">
        <v>122.39</v>
      </c>
    </row>
    <row r="3194" spans="1:3" s="22" customFormat="1" ht="25.5">
      <c r="A3194" s="35" t="s">
        <v>2678</v>
      </c>
      <c r="B3194" s="36" t="s">
        <v>2679</v>
      </c>
      <c r="C3194" s="196">
        <v>34.7</v>
      </c>
    </row>
    <row r="3195" spans="1:3" s="22" customFormat="1" ht="25.5">
      <c r="A3195" s="35" t="s">
        <v>2680</v>
      </c>
      <c r="B3195" s="36" t="s">
        <v>2681</v>
      </c>
      <c r="C3195" s="196">
        <v>28.36</v>
      </c>
    </row>
    <row r="3196" spans="1:3" s="22" customFormat="1" ht="25.5">
      <c r="A3196" s="35" t="s">
        <v>2682</v>
      </c>
      <c r="B3196" s="36" t="s">
        <v>2683</v>
      </c>
      <c r="C3196" s="196">
        <v>28.36</v>
      </c>
    </row>
    <row r="3197" spans="1:3" s="22" customFormat="1" ht="25.5">
      <c r="A3197" s="35" t="s">
        <v>2684</v>
      </c>
      <c r="B3197" s="36" t="s">
        <v>2685</v>
      </c>
      <c r="C3197" s="196">
        <v>28.36</v>
      </c>
    </row>
    <row r="3198" spans="1:3" s="22" customFormat="1" ht="25.5">
      <c r="A3198" s="35" t="s">
        <v>2686</v>
      </c>
      <c r="B3198" s="202" t="s">
        <v>2687</v>
      </c>
      <c r="C3198" s="196">
        <v>48.13</v>
      </c>
    </row>
    <row r="3199" spans="1:3" s="22" customFormat="1" ht="25.5">
      <c r="A3199" s="35" t="s">
        <v>2688</v>
      </c>
      <c r="B3199" s="202" t="s">
        <v>2689</v>
      </c>
      <c r="C3199" s="196">
        <v>44.78</v>
      </c>
    </row>
    <row r="3200" spans="1:3" s="22" customFormat="1" ht="25.5">
      <c r="A3200" s="35" t="s">
        <v>2690</v>
      </c>
      <c r="B3200" s="36" t="s">
        <v>2691</v>
      </c>
      <c r="C3200" s="196">
        <v>44.78</v>
      </c>
    </row>
    <row r="3201" spans="1:3" s="22" customFormat="1" ht="25.5">
      <c r="A3201" s="35" t="s">
        <v>2692</v>
      </c>
      <c r="B3201" s="36" t="s">
        <v>2693</v>
      </c>
      <c r="C3201" s="196">
        <v>44.78</v>
      </c>
    </row>
    <row r="3202" spans="1:2" ht="12.75">
      <c r="A3202" s="35"/>
      <c r="B3202" s="40"/>
    </row>
    <row r="3203" spans="1:2" ht="12.75">
      <c r="A3203" s="35"/>
      <c r="B3203" s="18" t="s">
        <v>2694</v>
      </c>
    </row>
    <row r="3204" spans="1:3" ht="12.75">
      <c r="A3204" s="35">
        <v>3065077</v>
      </c>
      <c r="B3204" s="40" t="s">
        <v>2695</v>
      </c>
      <c r="C3204" s="196">
        <v>203.31</v>
      </c>
    </row>
    <row r="3205" spans="1:3" ht="12.75">
      <c r="A3205" s="35">
        <v>1021294</v>
      </c>
      <c r="B3205" s="40" t="s">
        <v>280</v>
      </c>
      <c r="C3205" s="196">
        <v>21.42857142857143</v>
      </c>
    </row>
    <row r="3206" spans="1:2" ht="12.75">
      <c r="A3206" s="35"/>
      <c r="B3206" s="19"/>
    </row>
    <row r="3207" spans="1:2" ht="18">
      <c r="A3207" s="212" t="s">
        <v>2696</v>
      </c>
      <c r="B3207" s="19"/>
    </row>
    <row r="3208" spans="1:2" ht="12.75">
      <c r="A3208" s="35"/>
      <c r="B3208" s="38"/>
    </row>
    <row r="3209" spans="1:2" ht="15">
      <c r="A3209" s="35"/>
      <c r="B3209" s="14" t="s">
        <v>2697</v>
      </c>
    </row>
    <row r="3210" spans="1:2" ht="12.75">
      <c r="A3210" s="35"/>
      <c r="B3210" s="19"/>
    </row>
    <row r="3211" spans="1:2" ht="12.75">
      <c r="A3211" s="35"/>
      <c r="B3211" s="18" t="s">
        <v>2698</v>
      </c>
    </row>
    <row r="3212" spans="1:3" s="12" customFormat="1" ht="12.75">
      <c r="A3212" s="23" t="s">
        <v>2699</v>
      </c>
      <c r="B3212" s="40" t="s">
        <v>2700</v>
      </c>
      <c r="C3212" s="196">
        <v>178.57142857142858</v>
      </c>
    </row>
    <row r="3213" spans="1:3" s="12" customFormat="1" ht="12.75">
      <c r="A3213" s="35"/>
      <c r="B3213" s="31"/>
      <c r="C3213" s="196"/>
    </row>
    <row r="3214" spans="1:2" ht="12.75">
      <c r="A3214" s="35"/>
      <c r="B3214" s="8" t="s">
        <v>2701</v>
      </c>
    </row>
    <row r="3215" spans="1:3" s="12" customFormat="1" ht="12.75">
      <c r="A3215" s="24" t="s">
        <v>2702</v>
      </c>
      <c r="B3215" s="230" t="s">
        <v>2703</v>
      </c>
      <c r="C3215" s="26">
        <v>240.02</v>
      </c>
    </row>
    <row r="3216" spans="1:3" s="12" customFormat="1" ht="12.75">
      <c r="A3216" s="24" t="s">
        <v>2704</v>
      </c>
      <c r="B3216" s="230" t="s">
        <v>2705</v>
      </c>
      <c r="C3216" s="26">
        <v>498.17</v>
      </c>
    </row>
    <row r="3217" spans="1:3" s="12" customFormat="1" ht="12.75">
      <c r="A3217" s="24" t="s">
        <v>2706</v>
      </c>
      <c r="B3217" s="230" t="s">
        <v>2707</v>
      </c>
      <c r="C3217" s="26">
        <v>463.84</v>
      </c>
    </row>
    <row r="3218" spans="1:3" s="12" customFormat="1" ht="12.75">
      <c r="A3218" s="35"/>
      <c r="B3218" s="38"/>
      <c r="C3218" s="196"/>
    </row>
  </sheetData>
  <sheetProtection password="C99D" sheet="1" formatCells="0" formatColumns="0" formatRows="0" insertColumns="0" insertRows="0" insertHyperlinks="0" deleteColumns="0" deleteRows="0" sort="0" autoFilter="0" pivotTables="0"/>
  <mergeCells count="2">
    <mergeCell ref="A2:C2"/>
    <mergeCell ref="A1:C1"/>
  </mergeCells>
  <conditionalFormatting sqref="A94 A33">
    <cfRule type="duplicateValues" priority="3" dxfId="3" stopIfTrue="1">
      <formula>AND(COUNTIF($A$94:$A$94,A33)+COUNTIF($A$33:$A$33,A33)&gt;1,NOT(ISBLANK(A33)))</formula>
    </cfRule>
  </conditionalFormatting>
  <conditionalFormatting sqref="A651:A665">
    <cfRule type="duplicateValues" priority="2" dxfId="3" stopIfTrue="1">
      <formula>AND(COUNTIF($A$651:$A$665,A651)&gt;1,NOT(ISBLANK(A651)))</formula>
    </cfRule>
  </conditionalFormatting>
  <conditionalFormatting sqref="A136:A138 A32">
    <cfRule type="duplicateValues" priority="1" dxfId="3" stopIfTrue="1">
      <formula>AND(COUNTIF($A$136:$A$138,A32)+COUNTIF($A$32:$A$32,A32)&gt;1,NOT(ISBLANK(A32)))</formula>
    </cfRule>
  </conditionalFormatting>
  <printOptions horizontalCentered="1"/>
  <pageMargins left="0" right="0" top="1.1023622047244095" bottom="0.5118110236220472" header="0.7086614173228347" footer="0.2362204724409449"/>
  <pageSetup fitToHeight="0" horizontalDpi="600" verticalDpi="600" orientation="portrait" scale="110" r:id="rId2"/>
  <headerFooter alignWithMargins="0">
    <oddFooter>&amp;L&amp;"Tahoma,Regular"&amp;10Prices are subject to change without notice.&amp;R&amp;"Tahoma,Regular"&amp;10 04/01/2015</oddFooter>
  </headerFooter>
  <rowBreaks count="55" manualBreakCount="55">
    <brk id="163" max="2" man="1"/>
    <brk id="225" max="2" man="1"/>
    <brk id="291" max="2" man="1"/>
    <brk id="348" max="2" man="1"/>
    <brk id="373" max="2" man="1"/>
    <brk id="396" max="2" man="1"/>
    <brk id="448" max="2" man="1"/>
    <brk id="517" max="2" man="1"/>
    <brk id="579" max="2" man="1"/>
    <brk id="637" max="2" man="1"/>
    <brk id="682" max="2" man="1"/>
    <brk id="810" max="2" man="1"/>
    <brk id="847" max="2" man="1"/>
    <brk id="905" max="2" man="1"/>
    <brk id="937" max="2" man="1"/>
    <brk id="1073" max="2" man="1"/>
    <brk id="1133" max="255" man="1"/>
    <brk id="1150" max="2" man="1"/>
    <brk id="1165" max="2" man="1"/>
    <brk id="1183" max="2" man="1"/>
    <brk id="1204" max="2" man="1"/>
    <brk id="1228" max="2" man="1"/>
    <brk id="1249" max="2" man="1"/>
    <brk id="1270" max="2" man="1"/>
    <brk id="1291" max="2" man="1"/>
    <brk id="1312" max="2" man="1"/>
    <brk id="1333" max="2" man="1"/>
    <brk id="1354" max="2" man="1"/>
    <brk id="1375" max="2" man="1"/>
    <brk id="1429" max="2" man="1"/>
    <brk id="1493" max="2" man="1"/>
    <brk id="1561" max="2" man="1"/>
    <brk id="1635" max="2" man="1"/>
    <brk id="1701" max="2" man="1"/>
    <brk id="1778" max="2" man="1"/>
    <brk id="1853" max="2" man="1"/>
    <brk id="1923" max="2" man="1"/>
    <brk id="2000" max="2" man="1"/>
    <brk id="2067" max="2" man="1"/>
    <brk id="2138" max="2" man="1"/>
    <brk id="2183" max="2" man="1"/>
    <brk id="2245" max="2" man="1"/>
    <brk id="2369" max="2" man="1"/>
    <brk id="2436" max="2" man="1"/>
    <brk id="2496" max="2" man="1"/>
    <brk id="2542" max="2" man="1"/>
    <brk id="2591" max="2" man="1"/>
    <brk id="2651" max="2" man="1"/>
    <brk id="2722" max="2" man="1"/>
    <brk id="2779" max="2" man="1"/>
    <brk id="2923" max="2" man="1"/>
    <brk id="2985" max="2" man="1"/>
    <brk id="3050" max="2" man="1"/>
    <brk id="3111" max="2" man="1"/>
    <brk id="3176" max="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777"/>
  <sheetViews>
    <sheetView zoomScaleSheetLayoutView="85" zoomScalePageLayoutView="0" workbookViewId="0" topLeftCell="A1">
      <pane ySplit="5" topLeftCell="A6" activePane="bottomLeft" state="frozen"/>
      <selection pane="topLeft" activeCell="D880" sqref="D880"/>
      <selection pane="bottomLeft" activeCell="E1" sqref="E1"/>
    </sheetView>
  </sheetViews>
  <sheetFormatPr defaultColWidth="10.25390625" defaultRowHeight="15.75"/>
  <cols>
    <col min="1" max="1" width="11.75390625" style="147" bestFit="1" customWidth="1"/>
    <col min="2" max="2" width="50.375" style="161" customWidth="1"/>
    <col min="3" max="3" width="15.375" style="159" customWidth="1"/>
    <col min="4" max="4" width="11.00390625" style="160" customWidth="1"/>
    <col min="5" max="16384" width="10.25390625" style="161" customWidth="1"/>
  </cols>
  <sheetData>
    <row r="1" spans="1:4" ht="15">
      <c r="A1" s="235" t="s">
        <v>3800</v>
      </c>
      <c r="B1" s="235"/>
      <c r="C1" s="235"/>
      <c r="D1" s="235"/>
    </row>
    <row r="2" spans="1:4" s="43" customFormat="1" ht="15.75" customHeight="1">
      <c r="A2" s="235" t="s">
        <v>3798</v>
      </c>
      <c r="B2" s="235"/>
      <c r="C2" s="235"/>
      <c r="D2" s="235"/>
    </row>
    <row r="3" spans="1:4" s="43" customFormat="1" ht="12.75">
      <c r="A3" s="11"/>
      <c r="C3" s="41"/>
      <c r="D3" s="42"/>
    </row>
    <row r="4" spans="1:4" s="43" customFormat="1" ht="12.75">
      <c r="A4" s="11"/>
      <c r="C4" s="41"/>
      <c r="D4" s="42"/>
    </row>
    <row r="5" spans="1:4" s="46" customFormat="1" ht="25.5" customHeight="1" thickBot="1">
      <c r="A5" s="44" t="s">
        <v>1</v>
      </c>
      <c r="B5" s="44" t="s">
        <v>2</v>
      </c>
      <c r="C5" s="44" t="s">
        <v>2708</v>
      </c>
      <c r="D5" s="45" t="s">
        <v>3</v>
      </c>
    </row>
    <row r="6" spans="1:4" s="46" customFormat="1" ht="18.75" thickBot="1">
      <c r="A6" s="47"/>
      <c r="B6" s="48" t="s">
        <v>2709</v>
      </c>
      <c r="C6" s="49"/>
      <c r="D6" s="50"/>
    </row>
    <row r="7" spans="1:4" s="46" customFormat="1" ht="27">
      <c r="A7" s="47"/>
      <c r="B7" s="54"/>
      <c r="C7" s="55"/>
      <c r="D7" s="50"/>
    </row>
    <row r="8" spans="1:4" s="61" customFormat="1" ht="12.75">
      <c r="A8" s="56"/>
      <c r="B8" s="57" t="s">
        <v>2710</v>
      </c>
      <c r="C8" s="58" t="s">
        <v>2711</v>
      </c>
      <c r="D8" s="59"/>
    </row>
    <row r="9" spans="1:4" s="10" customFormat="1" ht="12.75">
      <c r="A9" s="62">
        <v>2348365</v>
      </c>
      <c r="B9" s="63" t="s">
        <v>2712</v>
      </c>
      <c r="C9" s="11" t="s">
        <v>2713</v>
      </c>
      <c r="D9" s="64">
        <v>288</v>
      </c>
    </row>
    <row r="10" spans="1:4" s="10" customFormat="1" ht="12.75">
      <c r="A10" s="11">
        <v>2348367</v>
      </c>
      <c r="B10" s="63" t="s">
        <v>2714</v>
      </c>
      <c r="C10" s="11" t="s">
        <v>2713</v>
      </c>
      <c r="D10" s="64">
        <v>579</v>
      </c>
    </row>
    <row r="11" spans="1:4" s="10" customFormat="1" ht="12.75">
      <c r="A11" s="11">
        <v>2348366</v>
      </c>
      <c r="B11" s="63" t="s">
        <v>2715</v>
      </c>
      <c r="C11" s="11" t="s">
        <v>2713</v>
      </c>
      <c r="D11" s="64">
        <v>605</v>
      </c>
    </row>
    <row r="12" spans="1:4" s="46" customFormat="1" ht="15">
      <c r="A12" s="66"/>
      <c r="B12" s="67"/>
      <c r="C12" s="66"/>
      <c r="D12" s="68"/>
    </row>
    <row r="13" spans="1:4" s="71" customFormat="1" ht="12.75">
      <c r="A13" s="69"/>
      <c r="B13" s="57" t="s">
        <v>2716</v>
      </c>
      <c r="C13" s="58" t="s">
        <v>2711</v>
      </c>
      <c r="D13" s="70"/>
    </row>
    <row r="14" spans="1:4" s="10" customFormat="1" ht="12.75">
      <c r="A14" s="62">
        <v>2348212</v>
      </c>
      <c r="B14" s="63" t="s">
        <v>2717</v>
      </c>
      <c r="C14" s="11" t="s">
        <v>2713</v>
      </c>
      <c r="D14" s="64">
        <v>301</v>
      </c>
    </row>
    <row r="15" spans="1:4" s="10" customFormat="1" ht="12.75">
      <c r="A15" s="62">
        <v>2345907</v>
      </c>
      <c r="B15" s="63" t="s">
        <v>2718</v>
      </c>
      <c r="C15" s="11" t="s">
        <v>2713</v>
      </c>
      <c r="D15" s="64">
        <v>579</v>
      </c>
    </row>
    <row r="16" spans="1:4" s="10" customFormat="1" ht="12.75">
      <c r="A16" s="62">
        <v>2348211</v>
      </c>
      <c r="B16" s="63" t="s">
        <v>2719</v>
      </c>
      <c r="C16" s="11" t="s">
        <v>2713</v>
      </c>
      <c r="D16" s="64">
        <v>605</v>
      </c>
    </row>
    <row r="17" spans="1:4" s="73" customFormat="1" ht="15">
      <c r="A17" s="72"/>
      <c r="C17" s="72"/>
      <c r="D17" s="74"/>
    </row>
    <row r="18" spans="1:4" s="71" customFormat="1" ht="12.75">
      <c r="A18" s="58"/>
      <c r="B18" s="57" t="s">
        <v>2720</v>
      </c>
      <c r="C18" s="58" t="s">
        <v>2711</v>
      </c>
      <c r="D18" s="75"/>
    </row>
    <row r="19" spans="1:4" s="10" customFormat="1" ht="12.75">
      <c r="A19" s="62">
        <v>2348089</v>
      </c>
      <c r="B19" s="63" t="s">
        <v>2721</v>
      </c>
      <c r="C19" s="11" t="s">
        <v>2713</v>
      </c>
      <c r="D19" s="64">
        <v>301</v>
      </c>
    </row>
    <row r="20" spans="1:4" s="10" customFormat="1" ht="12.75">
      <c r="A20" s="62">
        <v>2345810</v>
      </c>
      <c r="B20" s="63" t="s">
        <v>2722</v>
      </c>
      <c r="C20" s="11" t="s">
        <v>2713</v>
      </c>
      <c r="D20" s="64">
        <v>579</v>
      </c>
    </row>
    <row r="21" spans="1:4" s="10" customFormat="1" ht="12.75">
      <c r="A21" s="62">
        <v>2348088</v>
      </c>
      <c r="B21" s="63" t="s">
        <v>2723</v>
      </c>
      <c r="C21" s="11" t="s">
        <v>2713</v>
      </c>
      <c r="D21" s="64">
        <v>605</v>
      </c>
    </row>
    <row r="22" spans="1:4" s="77" customFormat="1" ht="15">
      <c r="A22" s="76"/>
      <c r="C22" s="76"/>
      <c r="D22" s="78"/>
    </row>
    <row r="23" spans="1:4" s="71" customFormat="1" ht="12.75">
      <c r="A23" s="58"/>
      <c r="B23" s="57" t="s">
        <v>2724</v>
      </c>
      <c r="C23" s="58" t="s">
        <v>2711</v>
      </c>
      <c r="D23" s="75"/>
    </row>
    <row r="24" spans="1:4" s="10" customFormat="1" ht="12.75">
      <c r="A24" s="11">
        <v>2349106</v>
      </c>
      <c r="B24" s="63" t="s">
        <v>2725</v>
      </c>
      <c r="C24" s="11" t="s">
        <v>2713</v>
      </c>
      <c r="D24" s="60">
        <v>288</v>
      </c>
    </row>
    <row r="25" spans="1:4" s="10" customFormat="1" ht="12.75">
      <c r="A25" s="11">
        <v>2349114</v>
      </c>
      <c r="B25" s="63" t="s">
        <v>2726</v>
      </c>
      <c r="C25" s="11" t="s">
        <v>2713</v>
      </c>
      <c r="D25" s="60">
        <v>430</v>
      </c>
    </row>
    <row r="26" spans="1:4" s="10" customFormat="1" ht="12.75">
      <c r="A26" s="11">
        <v>2349123</v>
      </c>
      <c r="B26" s="63" t="s">
        <v>2727</v>
      </c>
      <c r="C26" s="11" t="s">
        <v>2713</v>
      </c>
      <c r="D26" s="60">
        <v>528</v>
      </c>
    </row>
    <row r="27" spans="1:4" s="77" customFormat="1" ht="15">
      <c r="A27" s="79"/>
      <c r="B27" s="80"/>
      <c r="C27" s="76"/>
      <c r="D27" s="53"/>
    </row>
    <row r="28" spans="1:4" s="71" customFormat="1" ht="12.75">
      <c r="A28" s="58"/>
      <c r="B28" s="57" t="s">
        <v>2728</v>
      </c>
      <c r="C28" s="58"/>
      <c r="D28" s="75"/>
    </row>
    <row r="29" spans="1:4" s="10" customFormat="1" ht="12.75">
      <c r="A29" s="28">
        <v>2350166</v>
      </c>
      <c r="B29" s="81" t="s">
        <v>2729</v>
      </c>
      <c r="C29" s="28" t="s">
        <v>2713</v>
      </c>
      <c r="D29" s="65">
        <v>40</v>
      </c>
    </row>
    <row r="30" spans="1:4" s="10" customFormat="1" ht="12.75">
      <c r="A30" s="28">
        <v>2350167</v>
      </c>
      <c r="B30" s="81" t="s">
        <v>2730</v>
      </c>
      <c r="C30" s="28" t="s">
        <v>2713</v>
      </c>
      <c r="D30" s="65">
        <v>50</v>
      </c>
    </row>
    <row r="31" spans="1:4" s="10" customFormat="1" ht="12.75">
      <c r="A31" s="28">
        <v>2350168</v>
      </c>
      <c r="B31" s="81" t="s">
        <v>2731</v>
      </c>
      <c r="C31" s="28" t="s">
        <v>2713</v>
      </c>
      <c r="D31" s="65">
        <v>99</v>
      </c>
    </row>
    <row r="32" spans="1:4" s="82" customFormat="1" ht="12.75">
      <c r="A32" s="11">
        <v>2350169</v>
      </c>
      <c r="B32" s="10" t="s">
        <v>2732</v>
      </c>
      <c r="C32" s="11" t="s">
        <v>2713</v>
      </c>
      <c r="D32" s="60">
        <v>149</v>
      </c>
    </row>
    <row r="33" spans="1:4" s="10" customFormat="1" ht="12.75">
      <c r="A33" s="28">
        <v>2350173</v>
      </c>
      <c r="B33" s="81" t="s">
        <v>2733</v>
      </c>
      <c r="C33" s="28" t="s">
        <v>2713</v>
      </c>
      <c r="D33" s="65">
        <v>19</v>
      </c>
    </row>
    <row r="34" spans="1:4" s="10" customFormat="1" ht="12.75">
      <c r="A34" s="28">
        <v>2350174</v>
      </c>
      <c r="B34" s="81" t="s">
        <v>2734</v>
      </c>
      <c r="C34" s="28" t="s">
        <v>2713</v>
      </c>
      <c r="D34" s="65">
        <v>79</v>
      </c>
    </row>
    <row r="35" spans="1:4" s="10" customFormat="1" ht="12.75">
      <c r="A35" s="28">
        <v>2350175</v>
      </c>
      <c r="B35" s="81" t="s">
        <v>2735</v>
      </c>
      <c r="C35" s="28" t="s">
        <v>2713</v>
      </c>
      <c r="D35" s="65">
        <v>139</v>
      </c>
    </row>
    <row r="36" spans="1:4" s="10" customFormat="1" ht="12.75">
      <c r="A36" s="28">
        <v>2350176</v>
      </c>
      <c r="B36" s="81" t="s">
        <v>2736</v>
      </c>
      <c r="C36" s="28" t="s">
        <v>2713</v>
      </c>
      <c r="D36" s="65">
        <v>209</v>
      </c>
    </row>
    <row r="37" spans="1:4" s="82" customFormat="1" ht="12.75">
      <c r="A37" s="11">
        <v>2350177</v>
      </c>
      <c r="B37" s="10" t="s">
        <v>2737</v>
      </c>
      <c r="C37" s="11" t="s">
        <v>2713</v>
      </c>
      <c r="D37" s="60">
        <v>279</v>
      </c>
    </row>
    <row r="38" spans="1:4" s="10" customFormat="1" ht="12.75">
      <c r="A38" s="11">
        <v>2350170</v>
      </c>
      <c r="B38" s="63" t="s">
        <v>2738</v>
      </c>
      <c r="C38" s="11" t="s">
        <v>2713</v>
      </c>
      <c r="D38" s="60">
        <v>52</v>
      </c>
    </row>
    <row r="39" spans="1:4" s="10" customFormat="1" ht="12.75">
      <c r="A39" s="11">
        <v>2350178</v>
      </c>
      <c r="B39" s="63" t="s">
        <v>2739</v>
      </c>
      <c r="C39" s="11" t="s">
        <v>2713</v>
      </c>
      <c r="D39" s="60">
        <v>90</v>
      </c>
    </row>
    <row r="40" spans="1:4" s="10" customFormat="1" ht="12.75">
      <c r="A40" s="11">
        <v>2350171</v>
      </c>
      <c r="B40" s="63" t="s">
        <v>2740</v>
      </c>
      <c r="C40" s="11" t="s">
        <v>2713</v>
      </c>
      <c r="D40" s="64">
        <v>65</v>
      </c>
    </row>
    <row r="41" spans="1:4" s="10" customFormat="1" ht="12.75">
      <c r="A41" s="11">
        <v>2350179</v>
      </c>
      <c r="B41" s="63" t="s">
        <v>2741</v>
      </c>
      <c r="C41" s="11" t="s">
        <v>2713</v>
      </c>
      <c r="D41" s="64">
        <v>113</v>
      </c>
    </row>
    <row r="42" spans="1:4" s="10" customFormat="1" ht="12.75">
      <c r="A42" s="11">
        <v>2350172</v>
      </c>
      <c r="B42" s="63" t="s">
        <v>2742</v>
      </c>
      <c r="C42" s="11" t="s">
        <v>2713</v>
      </c>
      <c r="D42" s="60">
        <v>249</v>
      </c>
    </row>
    <row r="43" spans="1:4" s="10" customFormat="1" ht="12.75">
      <c r="A43" s="62">
        <v>2355247</v>
      </c>
      <c r="B43" s="83" t="s">
        <v>2743</v>
      </c>
      <c r="C43" s="41" t="s">
        <v>2713</v>
      </c>
      <c r="D43" s="84">
        <v>239</v>
      </c>
    </row>
    <row r="44" spans="1:4" s="73" customFormat="1" ht="15">
      <c r="A44" s="85"/>
      <c r="B44" s="86"/>
      <c r="C44" s="72"/>
      <c r="D44" s="87"/>
    </row>
    <row r="45" spans="1:4" s="90" customFormat="1" ht="12.75">
      <c r="A45" s="88"/>
      <c r="B45" s="57" t="s">
        <v>2744</v>
      </c>
      <c r="C45" s="58" t="s">
        <v>2711</v>
      </c>
      <c r="D45" s="89"/>
    </row>
    <row r="46" spans="1:4" s="10" customFormat="1" ht="12.75">
      <c r="A46" s="62">
        <v>2348117</v>
      </c>
      <c r="B46" s="63" t="s">
        <v>2745</v>
      </c>
      <c r="C46" s="11" t="s">
        <v>2713</v>
      </c>
      <c r="D46" s="64">
        <v>301</v>
      </c>
    </row>
    <row r="47" spans="1:4" s="10" customFormat="1" ht="12.75">
      <c r="A47" s="62">
        <v>2345851</v>
      </c>
      <c r="B47" s="63" t="s">
        <v>2746</v>
      </c>
      <c r="C47" s="11" t="s">
        <v>2713</v>
      </c>
      <c r="D47" s="64">
        <v>579</v>
      </c>
    </row>
    <row r="48" spans="1:4" s="10" customFormat="1" ht="12.75">
      <c r="A48" s="62">
        <v>2348116</v>
      </c>
      <c r="B48" s="63" t="s">
        <v>2747</v>
      </c>
      <c r="C48" s="11" t="s">
        <v>2713</v>
      </c>
      <c r="D48" s="64">
        <v>605</v>
      </c>
    </row>
    <row r="49" spans="1:4" s="93" customFormat="1" ht="15">
      <c r="A49" s="47"/>
      <c r="B49" s="91"/>
      <c r="C49" s="92"/>
      <c r="D49" s="52"/>
    </row>
    <row r="50" spans="1:4" s="71" customFormat="1" ht="12.75">
      <c r="A50" s="58"/>
      <c r="B50" s="57" t="s">
        <v>2748</v>
      </c>
      <c r="C50" s="58" t="s">
        <v>2711</v>
      </c>
      <c r="D50" s="75"/>
    </row>
    <row r="51" spans="1:4" s="10" customFormat="1" ht="12.75">
      <c r="A51" s="11">
        <v>2349135</v>
      </c>
      <c r="B51" s="63" t="s">
        <v>2749</v>
      </c>
      <c r="C51" s="11" t="s">
        <v>2713</v>
      </c>
      <c r="D51" s="60">
        <v>288</v>
      </c>
    </row>
    <row r="52" spans="1:4" s="10" customFormat="1" ht="12.75">
      <c r="A52" s="11">
        <v>2349143</v>
      </c>
      <c r="B52" s="63" t="s">
        <v>2750</v>
      </c>
      <c r="C52" s="11" t="s">
        <v>2713</v>
      </c>
      <c r="D52" s="60">
        <v>430</v>
      </c>
    </row>
    <row r="53" spans="1:4" s="10" customFormat="1" ht="12.75">
      <c r="A53" s="11">
        <v>2349152</v>
      </c>
      <c r="B53" s="63" t="s">
        <v>2751</v>
      </c>
      <c r="C53" s="11" t="s">
        <v>2713</v>
      </c>
      <c r="D53" s="60">
        <v>528</v>
      </c>
    </row>
    <row r="54" spans="1:4" s="77" customFormat="1" ht="15">
      <c r="A54" s="79"/>
      <c r="B54" s="80"/>
      <c r="C54" s="76"/>
      <c r="D54" s="53"/>
    </row>
    <row r="55" spans="1:4" s="71" customFormat="1" ht="12.75">
      <c r="A55" s="58"/>
      <c r="B55" s="57" t="s">
        <v>2752</v>
      </c>
      <c r="C55" s="58"/>
      <c r="D55" s="75"/>
    </row>
    <row r="56" spans="1:4" s="10" customFormat="1" ht="12.75">
      <c r="A56" s="28">
        <v>2350208</v>
      </c>
      <c r="B56" s="81" t="s">
        <v>2753</v>
      </c>
      <c r="C56" s="28" t="s">
        <v>2713</v>
      </c>
      <c r="D56" s="65">
        <v>49</v>
      </c>
    </row>
    <row r="57" spans="1:4" s="10" customFormat="1" ht="12.75">
      <c r="A57" s="28">
        <v>2350209</v>
      </c>
      <c r="B57" s="81" t="s">
        <v>2754</v>
      </c>
      <c r="C57" s="28" t="s">
        <v>2713</v>
      </c>
      <c r="D57" s="65">
        <v>89</v>
      </c>
    </row>
    <row r="58" spans="1:4" s="10" customFormat="1" ht="12.75">
      <c r="A58" s="28">
        <v>2350210</v>
      </c>
      <c r="B58" s="81" t="s">
        <v>2755</v>
      </c>
      <c r="C58" s="28" t="s">
        <v>2713</v>
      </c>
      <c r="D58" s="65">
        <v>139</v>
      </c>
    </row>
    <row r="59" spans="1:4" s="82" customFormat="1" ht="12.75">
      <c r="A59" s="11">
        <v>2350211</v>
      </c>
      <c r="B59" s="10" t="s">
        <v>2756</v>
      </c>
      <c r="C59" s="11" t="s">
        <v>2713</v>
      </c>
      <c r="D59" s="60">
        <v>199</v>
      </c>
    </row>
    <row r="60" spans="1:4" s="10" customFormat="1" ht="12.75">
      <c r="A60" s="28">
        <v>2350215</v>
      </c>
      <c r="B60" s="81" t="s">
        <v>2757</v>
      </c>
      <c r="C60" s="28" t="s">
        <v>2713</v>
      </c>
      <c r="D60" s="65">
        <v>29</v>
      </c>
    </row>
    <row r="61" spans="1:4" s="10" customFormat="1" ht="12.75">
      <c r="A61" s="28">
        <v>2350216</v>
      </c>
      <c r="B61" s="81" t="s">
        <v>2758</v>
      </c>
      <c r="C61" s="28" t="s">
        <v>2713</v>
      </c>
      <c r="D61" s="65">
        <v>79</v>
      </c>
    </row>
    <row r="62" spans="1:4" s="10" customFormat="1" ht="12.75">
      <c r="A62" s="28">
        <v>2350217</v>
      </c>
      <c r="B62" s="81" t="s">
        <v>2759</v>
      </c>
      <c r="C62" s="28" t="s">
        <v>2713</v>
      </c>
      <c r="D62" s="65">
        <v>159</v>
      </c>
    </row>
    <row r="63" spans="1:4" s="10" customFormat="1" ht="12.75">
      <c r="A63" s="28">
        <v>2350218</v>
      </c>
      <c r="B63" s="81" t="s">
        <v>2760</v>
      </c>
      <c r="C63" s="28" t="s">
        <v>2713</v>
      </c>
      <c r="D63" s="65">
        <v>239</v>
      </c>
    </row>
    <row r="64" spans="1:4" s="82" customFormat="1" ht="12.75">
      <c r="A64" s="11">
        <v>2350219</v>
      </c>
      <c r="B64" s="10" t="s">
        <v>2761</v>
      </c>
      <c r="C64" s="11" t="s">
        <v>2713</v>
      </c>
      <c r="D64" s="60">
        <v>319</v>
      </c>
    </row>
    <row r="65" spans="1:4" s="10" customFormat="1" ht="12.75">
      <c r="A65" s="11">
        <v>2350212</v>
      </c>
      <c r="B65" s="63" t="s">
        <v>2762</v>
      </c>
      <c r="C65" s="11" t="s">
        <v>2713</v>
      </c>
      <c r="D65" s="60">
        <v>64</v>
      </c>
    </row>
    <row r="66" spans="1:4" s="10" customFormat="1" ht="12.75">
      <c r="A66" s="11">
        <v>2350220</v>
      </c>
      <c r="B66" s="63" t="s">
        <v>2763</v>
      </c>
      <c r="C66" s="11" t="s">
        <v>2713</v>
      </c>
      <c r="D66" s="60">
        <v>103</v>
      </c>
    </row>
    <row r="67" spans="1:4" s="10" customFormat="1" ht="12.75">
      <c r="A67" s="11">
        <v>2350213</v>
      </c>
      <c r="B67" s="63" t="s">
        <v>2764</v>
      </c>
      <c r="C67" s="11" t="s">
        <v>2713</v>
      </c>
      <c r="D67" s="64">
        <v>80</v>
      </c>
    </row>
    <row r="68" spans="1:4" s="10" customFormat="1" ht="12.75">
      <c r="A68" s="11">
        <v>2350221</v>
      </c>
      <c r="B68" s="63" t="s">
        <v>2765</v>
      </c>
      <c r="C68" s="11" t="s">
        <v>2713</v>
      </c>
      <c r="D68" s="64">
        <v>129</v>
      </c>
    </row>
    <row r="69" spans="1:4" s="10" customFormat="1" ht="12.75">
      <c r="A69" s="11">
        <v>2350214</v>
      </c>
      <c r="B69" s="63" t="s">
        <v>2766</v>
      </c>
      <c r="C69" s="11" t="s">
        <v>2713</v>
      </c>
      <c r="D69" s="60">
        <v>309</v>
      </c>
    </row>
    <row r="70" spans="1:4" s="10" customFormat="1" ht="12.75">
      <c r="A70" s="62">
        <v>2355247</v>
      </c>
      <c r="B70" s="83" t="s">
        <v>2743</v>
      </c>
      <c r="C70" s="41" t="s">
        <v>2713</v>
      </c>
      <c r="D70" s="84">
        <v>239</v>
      </c>
    </row>
    <row r="71" spans="1:4" s="73" customFormat="1" ht="15">
      <c r="A71" s="85"/>
      <c r="B71" s="86"/>
      <c r="C71" s="72"/>
      <c r="D71" s="87"/>
    </row>
    <row r="72" spans="1:4" s="71" customFormat="1" ht="12.75">
      <c r="A72" s="58"/>
      <c r="B72" s="57" t="s">
        <v>2767</v>
      </c>
      <c r="C72" s="58" t="s">
        <v>2711</v>
      </c>
      <c r="D72" s="75"/>
    </row>
    <row r="73" spans="1:4" s="10" customFormat="1" ht="12.75">
      <c r="A73" s="11">
        <v>2349164</v>
      </c>
      <c r="B73" s="63" t="s">
        <v>2768</v>
      </c>
      <c r="C73" s="11" t="s">
        <v>2713</v>
      </c>
      <c r="D73" s="64">
        <v>357</v>
      </c>
    </row>
    <row r="74" spans="1:4" s="10" customFormat="1" ht="12.75">
      <c r="A74" s="11">
        <v>2349172</v>
      </c>
      <c r="B74" s="63" t="s">
        <v>2769</v>
      </c>
      <c r="C74" s="11" t="s">
        <v>2713</v>
      </c>
      <c r="D74" s="64">
        <v>640</v>
      </c>
    </row>
    <row r="75" spans="1:4" s="10" customFormat="1" ht="12.75">
      <c r="A75" s="11">
        <v>2349181</v>
      </c>
      <c r="B75" s="63" t="s">
        <v>2770</v>
      </c>
      <c r="C75" s="11" t="s">
        <v>2713</v>
      </c>
      <c r="D75" s="64">
        <v>629</v>
      </c>
    </row>
    <row r="76" spans="1:4" s="77" customFormat="1" ht="15">
      <c r="A76" s="79"/>
      <c r="B76" s="80"/>
      <c r="C76" s="76"/>
      <c r="D76" s="53"/>
    </row>
    <row r="77" spans="1:4" s="71" customFormat="1" ht="12.75">
      <c r="A77" s="58"/>
      <c r="B77" s="57" t="s">
        <v>2771</v>
      </c>
      <c r="C77" s="58"/>
      <c r="D77" s="75"/>
    </row>
    <row r="78" spans="1:4" s="10" customFormat="1" ht="12.75">
      <c r="A78" s="28">
        <v>2350250</v>
      </c>
      <c r="B78" s="81" t="s">
        <v>2772</v>
      </c>
      <c r="C78" s="28" t="s">
        <v>2713</v>
      </c>
      <c r="D78" s="65">
        <v>75</v>
      </c>
    </row>
    <row r="79" spans="1:4" s="10" customFormat="1" ht="12.75">
      <c r="A79" s="28">
        <v>2350251</v>
      </c>
      <c r="B79" s="81" t="s">
        <v>2773</v>
      </c>
      <c r="C79" s="28" t="s">
        <v>2713</v>
      </c>
      <c r="D79" s="65">
        <v>169</v>
      </c>
    </row>
    <row r="80" spans="1:4" s="10" customFormat="1" ht="12.75">
      <c r="A80" s="28">
        <v>2350252</v>
      </c>
      <c r="B80" s="81" t="s">
        <v>2774</v>
      </c>
      <c r="C80" s="28" t="s">
        <v>2713</v>
      </c>
      <c r="D80" s="65">
        <v>222</v>
      </c>
    </row>
    <row r="81" spans="1:4" s="10" customFormat="1" ht="12.75">
      <c r="A81" s="11">
        <v>2350253</v>
      </c>
      <c r="B81" s="10" t="s">
        <v>2775</v>
      </c>
      <c r="C81" s="11" t="s">
        <v>2713</v>
      </c>
      <c r="D81" s="60">
        <v>329</v>
      </c>
    </row>
    <row r="82" spans="1:4" s="10" customFormat="1" ht="12.75">
      <c r="A82" s="28">
        <v>2350257</v>
      </c>
      <c r="B82" s="81" t="s">
        <v>2776</v>
      </c>
      <c r="C82" s="28" t="s">
        <v>2713</v>
      </c>
      <c r="D82" s="65">
        <v>29</v>
      </c>
    </row>
    <row r="83" spans="1:4" s="10" customFormat="1" ht="12.75">
      <c r="A83" s="28">
        <v>2350258</v>
      </c>
      <c r="B83" s="81" t="s">
        <v>2777</v>
      </c>
      <c r="C83" s="28" t="s">
        <v>2713</v>
      </c>
      <c r="D83" s="65">
        <v>135</v>
      </c>
    </row>
    <row r="84" spans="1:4" s="10" customFormat="1" ht="12.75">
      <c r="A84" s="28">
        <v>2350259</v>
      </c>
      <c r="B84" s="81" t="s">
        <v>2778</v>
      </c>
      <c r="C84" s="28" t="s">
        <v>2713</v>
      </c>
      <c r="D84" s="65">
        <v>249</v>
      </c>
    </row>
    <row r="85" spans="1:4" s="10" customFormat="1" ht="12.75">
      <c r="A85" s="28">
        <v>2350260</v>
      </c>
      <c r="B85" s="81" t="s">
        <v>2779</v>
      </c>
      <c r="C85" s="28" t="s">
        <v>2713</v>
      </c>
      <c r="D85" s="65">
        <v>369</v>
      </c>
    </row>
    <row r="86" spans="1:4" s="10" customFormat="1" ht="12.75">
      <c r="A86" s="11">
        <v>2350261</v>
      </c>
      <c r="B86" s="10" t="s">
        <v>2780</v>
      </c>
      <c r="C86" s="11" t="s">
        <v>2713</v>
      </c>
      <c r="D86" s="60">
        <v>479</v>
      </c>
    </row>
    <row r="87" spans="1:4" s="10" customFormat="1" ht="12.75">
      <c r="A87" s="11">
        <v>2350254</v>
      </c>
      <c r="B87" s="63" t="s">
        <v>2781</v>
      </c>
      <c r="C87" s="11" t="s">
        <v>2713</v>
      </c>
      <c r="D87" s="64">
        <v>98</v>
      </c>
    </row>
    <row r="88" spans="1:4" s="10" customFormat="1" ht="12.75">
      <c r="A88" s="11">
        <v>2350262</v>
      </c>
      <c r="B88" s="63" t="s">
        <v>2782</v>
      </c>
      <c r="C88" s="11" t="s">
        <v>2713</v>
      </c>
      <c r="D88" s="64">
        <v>176</v>
      </c>
    </row>
    <row r="89" spans="1:4" s="10" customFormat="1" ht="12.75">
      <c r="A89" s="11">
        <v>2350255</v>
      </c>
      <c r="B89" s="63" t="s">
        <v>2783</v>
      </c>
      <c r="C89" s="11" t="s">
        <v>2713</v>
      </c>
      <c r="D89" s="64">
        <v>123</v>
      </c>
    </row>
    <row r="90" spans="1:4" s="10" customFormat="1" ht="12.75">
      <c r="A90" s="11">
        <v>2350263</v>
      </c>
      <c r="B90" s="63" t="s">
        <v>2784</v>
      </c>
      <c r="C90" s="11" t="s">
        <v>2713</v>
      </c>
      <c r="D90" s="64">
        <v>220</v>
      </c>
    </row>
    <row r="91" spans="1:4" s="10" customFormat="1" ht="12.75">
      <c r="A91" s="11">
        <v>2350256</v>
      </c>
      <c r="B91" s="63" t="s">
        <v>2785</v>
      </c>
      <c r="C91" s="11" t="s">
        <v>2713</v>
      </c>
      <c r="D91" s="64">
        <v>359</v>
      </c>
    </row>
    <row r="92" spans="1:4" s="10" customFormat="1" ht="12.75">
      <c r="A92" s="11">
        <v>2350264</v>
      </c>
      <c r="B92" s="63" t="s">
        <v>2786</v>
      </c>
      <c r="C92" s="11" t="s">
        <v>2713</v>
      </c>
      <c r="D92" s="64">
        <v>479</v>
      </c>
    </row>
    <row r="93" spans="1:4" s="10" customFormat="1" ht="12.75">
      <c r="A93" s="62">
        <v>2355248</v>
      </c>
      <c r="B93" s="83" t="s">
        <v>2743</v>
      </c>
      <c r="C93" s="41" t="s">
        <v>2713</v>
      </c>
      <c r="D93" s="84">
        <v>269</v>
      </c>
    </row>
    <row r="94" spans="1:4" s="77" customFormat="1" ht="15">
      <c r="A94" s="79"/>
      <c r="B94" s="80"/>
      <c r="C94" s="76"/>
      <c r="D94" s="53"/>
    </row>
    <row r="95" spans="1:4" s="71" customFormat="1" ht="12.75">
      <c r="A95" s="69"/>
      <c r="B95" s="57" t="s">
        <v>2787</v>
      </c>
      <c r="C95" s="69"/>
      <c r="D95" s="70"/>
    </row>
    <row r="96" spans="1:4" s="10" customFormat="1" ht="12.75">
      <c r="A96" s="11">
        <v>2355640</v>
      </c>
      <c r="B96" s="10" t="s">
        <v>2788</v>
      </c>
      <c r="C96" s="11" t="s">
        <v>2713</v>
      </c>
      <c r="D96" s="60">
        <v>29</v>
      </c>
    </row>
    <row r="97" spans="1:4" s="10" customFormat="1" ht="12.75">
      <c r="A97" s="11">
        <v>2355641</v>
      </c>
      <c r="B97" s="10" t="s">
        <v>2789</v>
      </c>
      <c r="C97" s="11" t="s">
        <v>2713</v>
      </c>
      <c r="D97" s="60">
        <v>59</v>
      </c>
    </row>
    <row r="98" spans="1:4" s="10" customFormat="1" ht="12.75">
      <c r="A98" s="11">
        <v>2355642</v>
      </c>
      <c r="B98" s="10" t="s">
        <v>2790</v>
      </c>
      <c r="C98" s="11" t="s">
        <v>2713</v>
      </c>
      <c r="D98" s="60">
        <v>99</v>
      </c>
    </row>
    <row r="99" spans="1:4" s="10" customFormat="1" ht="12.75">
      <c r="A99" s="11">
        <v>2355643</v>
      </c>
      <c r="B99" s="10" t="s">
        <v>2791</v>
      </c>
      <c r="C99" s="11" t="s">
        <v>2713</v>
      </c>
      <c r="D99" s="60">
        <v>139</v>
      </c>
    </row>
    <row r="100" spans="1:4" s="10" customFormat="1" ht="12.75">
      <c r="A100" s="11">
        <v>2355647</v>
      </c>
      <c r="B100" s="10" t="s">
        <v>2792</v>
      </c>
      <c r="C100" s="11" t="s">
        <v>2713</v>
      </c>
      <c r="D100" s="60">
        <v>19</v>
      </c>
    </row>
    <row r="101" spans="1:4" s="10" customFormat="1" ht="12.75">
      <c r="A101" s="11">
        <v>2355648</v>
      </c>
      <c r="B101" s="10" t="s">
        <v>2793</v>
      </c>
      <c r="C101" s="11" t="s">
        <v>2713</v>
      </c>
      <c r="D101" s="60">
        <v>49</v>
      </c>
    </row>
    <row r="102" spans="1:4" s="10" customFormat="1" ht="12.75">
      <c r="A102" s="11">
        <v>2355649</v>
      </c>
      <c r="B102" s="10" t="s">
        <v>2794</v>
      </c>
      <c r="C102" s="11" t="s">
        <v>2713</v>
      </c>
      <c r="D102" s="60">
        <v>99</v>
      </c>
    </row>
    <row r="103" spans="1:4" s="10" customFormat="1" ht="12.75">
      <c r="A103" s="11">
        <v>2355650</v>
      </c>
      <c r="B103" s="10" t="s">
        <v>2795</v>
      </c>
      <c r="C103" s="11" t="s">
        <v>2713</v>
      </c>
      <c r="D103" s="60">
        <v>159</v>
      </c>
    </row>
    <row r="104" spans="1:4" s="10" customFormat="1" ht="12.75">
      <c r="A104" s="11">
        <v>2355651</v>
      </c>
      <c r="B104" s="10" t="s">
        <v>2796</v>
      </c>
      <c r="C104" s="11" t="s">
        <v>2713</v>
      </c>
      <c r="D104" s="60">
        <v>239</v>
      </c>
    </row>
    <row r="105" spans="1:4" s="43" customFormat="1" ht="12.75">
      <c r="A105" s="62">
        <v>2355644</v>
      </c>
      <c r="B105" s="63" t="s">
        <v>2797</v>
      </c>
      <c r="C105" s="41" t="s">
        <v>2713</v>
      </c>
      <c r="D105" s="84">
        <v>39</v>
      </c>
    </row>
    <row r="106" spans="1:4" s="43" customFormat="1" ht="12.75">
      <c r="A106" s="62">
        <v>2355652</v>
      </c>
      <c r="B106" s="63" t="s">
        <v>2798</v>
      </c>
      <c r="C106" s="41" t="s">
        <v>2713</v>
      </c>
      <c r="D106" s="84">
        <v>65</v>
      </c>
    </row>
    <row r="107" spans="1:4" s="43" customFormat="1" ht="12.75">
      <c r="A107" s="62">
        <v>2355645</v>
      </c>
      <c r="B107" s="63" t="s">
        <v>2799</v>
      </c>
      <c r="C107" s="41" t="s">
        <v>2713</v>
      </c>
      <c r="D107" s="84">
        <v>49</v>
      </c>
    </row>
    <row r="108" spans="1:4" s="43" customFormat="1" ht="12.75">
      <c r="A108" s="62">
        <v>2355653</v>
      </c>
      <c r="B108" s="63" t="s">
        <v>2800</v>
      </c>
      <c r="C108" s="41" t="s">
        <v>2713</v>
      </c>
      <c r="D108" s="84">
        <v>79</v>
      </c>
    </row>
    <row r="109" spans="1:4" s="43" customFormat="1" ht="12.75">
      <c r="A109" s="62">
        <v>2355646</v>
      </c>
      <c r="B109" s="83" t="s">
        <v>2801</v>
      </c>
      <c r="C109" s="41" t="s">
        <v>2713</v>
      </c>
      <c r="D109" s="84">
        <v>365</v>
      </c>
    </row>
    <row r="110" spans="1:4" s="43" customFormat="1" ht="12.75">
      <c r="A110" s="62">
        <v>2355654</v>
      </c>
      <c r="B110" s="83" t="s">
        <v>2802</v>
      </c>
      <c r="C110" s="41" t="s">
        <v>2713</v>
      </c>
      <c r="D110" s="84">
        <v>469</v>
      </c>
    </row>
    <row r="111" spans="1:4" s="43" customFormat="1" ht="12.75">
      <c r="A111" s="62">
        <v>2355247</v>
      </c>
      <c r="B111" s="83" t="s">
        <v>2743</v>
      </c>
      <c r="C111" s="41" t="s">
        <v>2713</v>
      </c>
      <c r="D111" s="84">
        <v>239</v>
      </c>
    </row>
    <row r="112" spans="1:4" s="95" customFormat="1" ht="15">
      <c r="A112" s="94"/>
      <c r="C112" s="94"/>
      <c r="D112" s="96"/>
    </row>
    <row r="113" spans="1:4" s="98" customFormat="1" ht="15">
      <c r="A113" s="39"/>
      <c r="B113" s="97" t="s">
        <v>2803</v>
      </c>
      <c r="C113" s="1"/>
      <c r="D113" s="1"/>
    </row>
    <row r="114" spans="1:4" s="98" customFormat="1" ht="15">
      <c r="A114" s="39">
        <v>2356639</v>
      </c>
      <c r="B114" s="99" t="s">
        <v>2804</v>
      </c>
      <c r="C114" s="41" t="s">
        <v>2713</v>
      </c>
      <c r="D114" s="1">
        <v>25</v>
      </c>
    </row>
    <row r="115" spans="1:4" s="98" customFormat="1" ht="15">
      <c r="A115" s="39">
        <v>2356640</v>
      </c>
      <c r="B115" s="99" t="s">
        <v>2805</v>
      </c>
      <c r="C115" s="41" t="s">
        <v>2713</v>
      </c>
      <c r="D115" s="1">
        <v>50</v>
      </c>
    </row>
    <row r="116" spans="1:4" s="98" customFormat="1" ht="15">
      <c r="A116" s="39">
        <v>2356641</v>
      </c>
      <c r="B116" s="99" t="s">
        <v>2806</v>
      </c>
      <c r="C116" s="41" t="s">
        <v>2713</v>
      </c>
      <c r="D116" s="1">
        <v>90</v>
      </c>
    </row>
    <row r="117" spans="1:4" s="98" customFormat="1" ht="15">
      <c r="A117" s="39">
        <v>2356642</v>
      </c>
      <c r="B117" s="99" t="s">
        <v>2807</v>
      </c>
      <c r="C117" s="41" t="s">
        <v>2713</v>
      </c>
      <c r="D117" s="1">
        <v>125</v>
      </c>
    </row>
    <row r="118" spans="1:4" s="98" customFormat="1" ht="15">
      <c r="A118" s="39">
        <v>2356643</v>
      </c>
      <c r="B118" s="99" t="s">
        <v>2808</v>
      </c>
      <c r="C118" s="41" t="s">
        <v>2713</v>
      </c>
      <c r="D118" s="1">
        <v>35</v>
      </c>
    </row>
    <row r="119" spans="1:4" s="98" customFormat="1" ht="15">
      <c r="A119" s="39">
        <v>2356644</v>
      </c>
      <c r="B119" s="40" t="s">
        <v>2809</v>
      </c>
      <c r="C119" s="41" t="s">
        <v>2713</v>
      </c>
      <c r="D119" s="1">
        <v>45</v>
      </c>
    </row>
    <row r="120" spans="1:4" s="98" customFormat="1" ht="15">
      <c r="A120" s="39">
        <v>2356645</v>
      </c>
      <c r="B120" s="40" t="s">
        <v>2810</v>
      </c>
      <c r="C120" s="41" t="s">
        <v>2713</v>
      </c>
      <c r="D120" s="1">
        <v>365</v>
      </c>
    </row>
    <row r="121" spans="1:4" s="98" customFormat="1" ht="15">
      <c r="A121" s="39">
        <v>2356646</v>
      </c>
      <c r="B121" s="99" t="s">
        <v>2811</v>
      </c>
      <c r="C121" s="41" t="s">
        <v>2713</v>
      </c>
      <c r="D121" s="1">
        <v>20</v>
      </c>
    </row>
    <row r="122" spans="1:4" s="98" customFormat="1" ht="15">
      <c r="A122" s="39">
        <v>2356647</v>
      </c>
      <c r="B122" s="99" t="s">
        <v>2812</v>
      </c>
      <c r="C122" s="41" t="s">
        <v>2713</v>
      </c>
      <c r="D122" s="1">
        <v>45</v>
      </c>
    </row>
    <row r="123" spans="1:4" s="98" customFormat="1" ht="15">
      <c r="A123" s="39">
        <v>2356648</v>
      </c>
      <c r="B123" s="99" t="s">
        <v>2813</v>
      </c>
      <c r="C123" s="41" t="s">
        <v>2713</v>
      </c>
      <c r="D123" s="1">
        <v>90</v>
      </c>
    </row>
    <row r="124" spans="1:4" s="98" customFormat="1" ht="15">
      <c r="A124" s="39">
        <v>2356649</v>
      </c>
      <c r="B124" s="99" t="s">
        <v>2814</v>
      </c>
      <c r="C124" s="41" t="s">
        <v>2713</v>
      </c>
      <c r="D124" s="1">
        <v>140</v>
      </c>
    </row>
    <row r="125" spans="1:4" s="98" customFormat="1" ht="15">
      <c r="A125" s="39">
        <v>2356650</v>
      </c>
      <c r="B125" s="99" t="s">
        <v>2815</v>
      </c>
      <c r="C125" s="41" t="s">
        <v>2713</v>
      </c>
      <c r="D125" s="1">
        <v>200</v>
      </c>
    </row>
    <row r="126" spans="1:4" s="98" customFormat="1" ht="15">
      <c r="A126" s="39">
        <v>2356651</v>
      </c>
      <c r="B126" s="99" t="s">
        <v>2816</v>
      </c>
      <c r="C126" s="41" t="s">
        <v>2713</v>
      </c>
      <c r="D126" s="1">
        <v>60</v>
      </c>
    </row>
    <row r="127" spans="1:4" s="98" customFormat="1" ht="15">
      <c r="A127" s="39">
        <v>2356652</v>
      </c>
      <c r="B127" s="101" t="s">
        <v>2817</v>
      </c>
      <c r="C127" s="41" t="s">
        <v>2713</v>
      </c>
      <c r="D127" s="1">
        <v>70</v>
      </c>
    </row>
    <row r="128" spans="1:4" s="98" customFormat="1" ht="15">
      <c r="A128" s="39">
        <v>2356653</v>
      </c>
      <c r="B128" s="40" t="s">
        <v>2818</v>
      </c>
      <c r="C128" s="41" t="s">
        <v>2713</v>
      </c>
      <c r="D128" s="1">
        <v>460</v>
      </c>
    </row>
    <row r="129" spans="1:4" s="95" customFormat="1" ht="15">
      <c r="A129" s="39"/>
      <c r="B129" s="40"/>
      <c r="C129" s="1"/>
      <c r="D129" s="1"/>
    </row>
    <row r="130" spans="1:4" s="98" customFormat="1" ht="15">
      <c r="A130" s="39"/>
      <c r="B130" s="97" t="s">
        <v>2819</v>
      </c>
      <c r="C130" s="1"/>
      <c r="D130" s="1"/>
    </row>
    <row r="131" spans="1:4" s="98" customFormat="1" ht="15">
      <c r="A131" s="39">
        <v>2356692</v>
      </c>
      <c r="B131" s="99" t="s">
        <v>2820</v>
      </c>
      <c r="C131" s="41" t="s">
        <v>2713</v>
      </c>
      <c r="D131" s="1">
        <v>29</v>
      </c>
    </row>
    <row r="132" spans="1:4" s="98" customFormat="1" ht="15">
      <c r="A132" s="39">
        <v>2356693</v>
      </c>
      <c r="B132" s="99" t="s">
        <v>2821</v>
      </c>
      <c r="C132" s="41" t="s">
        <v>2713</v>
      </c>
      <c r="D132" s="1">
        <v>59</v>
      </c>
    </row>
    <row r="133" spans="1:4" s="98" customFormat="1" ht="15">
      <c r="A133" s="39">
        <v>2356694</v>
      </c>
      <c r="B133" s="99" t="s">
        <v>2822</v>
      </c>
      <c r="C133" s="41" t="s">
        <v>2713</v>
      </c>
      <c r="D133" s="1">
        <v>99</v>
      </c>
    </row>
    <row r="134" spans="1:4" s="98" customFormat="1" ht="15">
      <c r="A134" s="39">
        <v>2356695</v>
      </c>
      <c r="B134" s="99" t="s">
        <v>2823</v>
      </c>
      <c r="C134" s="41" t="s">
        <v>2713</v>
      </c>
      <c r="D134" s="1">
        <v>139</v>
      </c>
    </row>
    <row r="135" spans="1:4" s="98" customFormat="1" ht="15">
      <c r="A135" s="39">
        <v>2356696</v>
      </c>
      <c r="B135" s="99" t="s">
        <v>2824</v>
      </c>
      <c r="C135" s="41" t="s">
        <v>2713</v>
      </c>
      <c r="D135" s="1">
        <v>39</v>
      </c>
    </row>
    <row r="136" spans="1:4" s="98" customFormat="1" ht="15">
      <c r="A136" s="39">
        <v>2356697</v>
      </c>
      <c r="B136" s="40" t="s">
        <v>2825</v>
      </c>
      <c r="C136" s="41" t="s">
        <v>2713</v>
      </c>
      <c r="D136" s="1">
        <v>49</v>
      </c>
    </row>
    <row r="137" spans="1:4" s="98" customFormat="1" ht="15">
      <c r="A137" s="39">
        <v>2356698</v>
      </c>
      <c r="B137" s="40" t="s">
        <v>2826</v>
      </c>
      <c r="C137" s="41" t="s">
        <v>2713</v>
      </c>
      <c r="D137" s="1">
        <v>365</v>
      </c>
    </row>
    <row r="138" spans="1:4" s="98" customFormat="1" ht="15">
      <c r="A138" s="39">
        <v>2356699</v>
      </c>
      <c r="B138" s="99" t="s">
        <v>2827</v>
      </c>
      <c r="C138" s="41" t="s">
        <v>2713</v>
      </c>
      <c r="D138" s="1">
        <v>20</v>
      </c>
    </row>
    <row r="139" spans="1:4" s="98" customFormat="1" ht="15">
      <c r="A139" s="39">
        <v>2356700</v>
      </c>
      <c r="B139" s="99" t="s">
        <v>2828</v>
      </c>
      <c r="C139" s="41" t="s">
        <v>2713</v>
      </c>
      <c r="D139" s="1">
        <v>49</v>
      </c>
    </row>
    <row r="140" spans="1:4" s="98" customFormat="1" ht="15">
      <c r="A140" s="39">
        <v>2356701</v>
      </c>
      <c r="B140" s="99" t="s">
        <v>2829</v>
      </c>
      <c r="C140" s="41" t="s">
        <v>2713</v>
      </c>
      <c r="D140" s="1">
        <v>99</v>
      </c>
    </row>
    <row r="141" spans="1:4" s="98" customFormat="1" ht="15">
      <c r="A141" s="39">
        <v>2356702</v>
      </c>
      <c r="B141" s="99" t="s">
        <v>2830</v>
      </c>
      <c r="C141" s="41" t="s">
        <v>2713</v>
      </c>
      <c r="D141" s="1">
        <v>159</v>
      </c>
    </row>
    <row r="142" spans="1:4" s="98" customFormat="1" ht="15">
      <c r="A142" s="39">
        <v>2356703</v>
      </c>
      <c r="B142" s="99" t="s">
        <v>2831</v>
      </c>
      <c r="C142" s="41" t="s">
        <v>2713</v>
      </c>
      <c r="D142" s="1">
        <v>239</v>
      </c>
    </row>
    <row r="143" spans="1:4" s="98" customFormat="1" ht="15">
      <c r="A143" s="39">
        <v>2356704</v>
      </c>
      <c r="B143" s="99" t="s">
        <v>2832</v>
      </c>
      <c r="C143" s="41" t="s">
        <v>2713</v>
      </c>
      <c r="D143" s="1">
        <v>65</v>
      </c>
    </row>
    <row r="144" spans="1:4" s="98" customFormat="1" ht="15">
      <c r="A144" s="39">
        <v>2356705</v>
      </c>
      <c r="B144" s="101" t="s">
        <v>2833</v>
      </c>
      <c r="C144" s="41" t="s">
        <v>2713</v>
      </c>
      <c r="D144" s="1">
        <v>79</v>
      </c>
    </row>
    <row r="145" spans="1:4" s="98" customFormat="1" ht="15">
      <c r="A145" s="39">
        <v>2356706</v>
      </c>
      <c r="B145" s="40" t="s">
        <v>2834</v>
      </c>
      <c r="C145" s="41" t="s">
        <v>2713</v>
      </c>
      <c r="D145" s="1">
        <v>490</v>
      </c>
    </row>
    <row r="146" spans="1:4" s="95" customFormat="1" ht="15">
      <c r="A146" s="94"/>
      <c r="C146" s="94"/>
      <c r="D146" s="96"/>
    </row>
    <row r="147" spans="1:4" s="71" customFormat="1" ht="12.75">
      <c r="A147" s="69"/>
      <c r="B147" s="57" t="s">
        <v>2835</v>
      </c>
      <c r="C147" s="69"/>
      <c r="D147" s="70"/>
    </row>
    <row r="148" spans="1:4" s="10" customFormat="1" ht="12.75">
      <c r="A148" s="11">
        <v>2355686</v>
      </c>
      <c r="B148" s="10" t="s">
        <v>2836</v>
      </c>
      <c r="C148" s="11" t="s">
        <v>2713</v>
      </c>
      <c r="D148" s="60">
        <v>29</v>
      </c>
    </row>
    <row r="149" spans="1:4" s="10" customFormat="1" ht="12.75">
      <c r="A149" s="11">
        <v>2355687</v>
      </c>
      <c r="B149" s="10" t="s">
        <v>2837</v>
      </c>
      <c r="C149" s="11" t="s">
        <v>2713</v>
      </c>
      <c r="D149" s="60">
        <v>59</v>
      </c>
    </row>
    <row r="150" spans="1:4" s="10" customFormat="1" ht="12.75">
      <c r="A150" s="11">
        <v>2355688</v>
      </c>
      <c r="B150" s="10" t="s">
        <v>2838</v>
      </c>
      <c r="C150" s="11" t="s">
        <v>2713</v>
      </c>
      <c r="D150" s="60">
        <v>99</v>
      </c>
    </row>
    <row r="151" spans="1:4" s="10" customFormat="1" ht="12.75">
      <c r="A151" s="11">
        <v>2355689</v>
      </c>
      <c r="B151" s="10" t="s">
        <v>2839</v>
      </c>
      <c r="C151" s="11" t="s">
        <v>2713</v>
      </c>
      <c r="D151" s="60">
        <v>139</v>
      </c>
    </row>
    <row r="152" spans="1:4" s="10" customFormat="1" ht="12.75">
      <c r="A152" s="11">
        <v>2355693</v>
      </c>
      <c r="B152" s="10" t="s">
        <v>2840</v>
      </c>
      <c r="C152" s="11" t="s">
        <v>2713</v>
      </c>
      <c r="D152" s="60">
        <v>19</v>
      </c>
    </row>
    <row r="153" spans="1:4" s="10" customFormat="1" ht="12.75">
      <c r="A153" s="11">
        <v>2355694</v>
      </c>
      <c r="B153" s="10" t="s">
        <v>2841</v>
      </c>
      <c r="C153" s="11" t="s">
        <v>2713</v>
      </c>
      <c r="D153" s="60">
        <v>49</v>
      </c>
    </row>
    <row r="154" spans="1:4" s="10" customFormat="1" ht="12.75">
      <c r="A154" s="11">
        <v>2355695</v>
      </c>
      <c r="B154" s="10" t="s">
        <v>2842</v>
      </c>
      <c r="C154" s="11" t="s">
        <v>2713</v>
      </c>
      <c r="D154" s="60">
        <v>99</v>
      </c>
    </row>
    <row r="155" spans="1:4" s="10" customFormat="1" ht="12.75">
      <c r="A155" s="11">
        <v>2355696</v>
      </c>
      <c r="B155" s="10" t="s">
        <v>2843</v>
      </c>
      <c r="C155" s="11" t="s">
        <v>2713</v>
      </c>
      <c r="D155" s="60">
        <v>159</v>
      </c>
    </row>
    <row r="156" spans="1:4" s="10" customFormat="1" ht="12.75">
      <c r="A156" s="11">
        <v>2355697</v>
      </c>
      <c r="B156" s="10" t="s">
        <v>2844</v>
      </c>
      <c r="C156" s="11" t="s">
        <v>2713</v>
      </c>
      <c r="D156" s="60">
        <v>239</v>
      </c>
    </row>
    <row r="157" spans="1:4" s="43" customFormat="1" ht="12.75">
      <c r="A157" s="62">
        <v>2355690</v>
      </c>
      <c r="B157" s="63" t="s">
        <v>2845</v>
      </c>
      <c r="C157" s="41" t="s">
        <v>2713</v>
      </c>
      <c r="D157" s="84">
        <v>39</v>
      </c>
    </row>
    <row r="158" spans="1:4" s="43" customFormat="1" ht="12.75">
      <c r="A158" s="62">
        <v>2355698</v>
      </c>
      <c r="B158" s="63" t="s">
        <v>2846</v>
      </c>
      <c r="C158" s="41" t="s">
        <v>2713</v>
      </c>
      <c r="D158" s="84">
        <v>65</v>
      </c>
    </row>
    <row r="159" spans="1:4" s="43" customFormat="1" ht="12.75">
      <c r="A159" s="62">
        <v>2355691</v>
      </c>
      <c r="B159" s="63" t="s">
        <v>2847</v>
      </c>
      <c r="C159" s="41" t="s">
        <v>2713</v>
      </c>
      <c r="D159" s="84">
        <v>49</v>
      </c>
    </row>
    <row r="160" spans="1:4" s="43" customFormat="1" ht="12.75">
      <c r="A160" s="62">
        <v>2355699</v>
      </c>
      <c r="B160" s="63" t="s">
        <v>2848</v>
      </c>
      <c r="C160" s="41" t="s">
        <v>2713</v>
      </c>
      <c r="D160" s="84">
        <v>79</v>
      </c>
    </row>
    <row r="161" spans="1:4" s="43" customFormat="1" ht="12.75">
      <c r="A161" s="62">
        <v>2355692</v>
      </c>
      <c r="B161" s="83" t="s">
        <v>2849</v>
      </c>
      <c r="C161" s="41" t="s">
        <v>2713</v>
      </c>
      <c r="D161" s="84">
        <v>365</v>
      </c>
    </row>
    <row r="162" spans="1:4" s="43" customFormat="1" ht="12.75">
      <c r="A162" s="62">
        <v>2355700</v>
      </c>
      <c r="B162" s="83" t="s">
        <v>2850</v>
      </c>
      <c r="C162" s="41" t="s">
        <v>2713</v>
      </c>
      <c r="D162" s="84">
        <v>369</v>
      </c>
    </row>
    <row r="163" spans="1:4" s="43" customFormat="1" ht="12.75">
      <c r="A163" s="62">
        <v>2355247</v>
      </c>
      <c r="B163" s="83" t="s">
        <v>2743</v>
      </c>
      <c r="C163" s="41" t="s">
        <v>2713</v>
      </c>
      <c r="D163" s="84">
        <v>239</v>
      </c>
    </row>
    <row r="164" spans="1:4" s="95" customFormat="1" ht="15">
      <c r="A164" s="94"/>
      <c r="C164" s="94"/>
      <c r="D164" s="96"/>
    </row>
    <row r="165" spans="1:4" s="98" customFormat="1" ht="15">
      <c r="A165" s="39"/>
      <c r="B165" s="97" t="s">
        <v>2851</v>
      </c>
      <c r="C165" s="1"/>
      <c r="D165" s="1"/>
    </row>
    <row r="166" spans="1:4" s="98" customFormat="1" ht="15">
      <c r="A166" s="39">
        <v>2356745</v>
      </c>
      <c r="B166" s="99" t="s">
        <v>2852</v>
      </c>
      <c r="C166" s="41" t="s">
        <v>2713</v>
      </c>
      <c r="D166" s="1">
        <v>29</v>
      </c>
    </row>
    <row r="167" spans="1:4" s="98" customFormat="1" ht="15">
      <c r="A167" s="39">
        <v>2356746</v>
      </c>
      <c r="B167" s="99" t="s">
        <v>2853</v>
      </c>
      <c r="C167" s="41" t="s">
        <v>2713</v>
      </c>
      <c r="D167" s="1">
        <v>59</v>
      </c>
    </row>
    <row r="168" spans="1:4" s="98" customFormat="1" ht="15">
      <c r="A168" s="39">
        <v>2356747</v>
      </c>
      <c r="B168" s="99" t="s">
        <v>2854</v>
      </c>
      <c r="C168" s="41" t="s">
        <v>2713</v>
      </c>
      <c r="D168" s="1">
        <v>99</v>
      </c>
    </row>
    <row r="169" spans="1:4" s="98" customFormat="1" ht="15">
      <c r="A169" s="39">
        <v>2356748</v>
      </c>
      <c r="B169" s="99" t="s">
        <v>2855</v>
      </c>
      <c r="C169" s="41" t="s">
        <v>2713</v>
      </c>
      <c r="D169" s="1">
        <v>139</v>
      </c>
    </row>
    <row r="170" spans="1:4" s="98" customFormat="1" ht="15">
      <c r="A170" s="39">
        <v>2356749</v>
      </c>
      <c r="B170" s="99" t="s">
        <v>2856</v>
      </c>
      <c r="C170" s="41" t="s">
        <v>2713</v>
      </c>
      <c r="D170" s="1">
        <v>39</v>
      </c>
    </row>
    <row r="171" spans="1:4" s="98" customFormat="1" ht="15">
      <c r="A171" s="39">
        <v>2356750</v>
      </c>
      <c r="B171" s="40" t="s">
        <v>2857</v>
      </c>
      <c r="C171" s="41" t="s">
        <v>2713</v>
      </c>
      <c r="D171" s="1">
        <v>49</v>
      </c>
    </row>
    <row r="172" spans="1:4" s="98" customFormat="1" ht="15">
      <c r="A172" s="39">
        <v>2356751</v>
      </c>
      <c r="B172" s="40" t="s">
        <v>2858</v>
      </c>
      <c r="C172" s="41" t="s">
        <v>2713</v>
      </c>
      <c r="D172" s="1">
        <v>365</v>
      </c>
    </row>
    <row r="173" spans="1:4" s="98" customFormat="1" ht="15">
      <c r="A173" s="39">
        <v>2356752</v>
      </c>
      <c r="B173" s="99" t="s">
        <v>2859</v>
      </c>
      <c r="C173" s="41" t="s">
        <v>2713</v>
      </c>
      <c r="D173" s="1">
        <v>20</v>
      </c>
    </row>
    <row r="174" spans="1:4" s="98" customFormat="1" ht="15">
      <c r="A174" s="39">
        <v>2356753</v>
      </c>
      <c r="B174" s="99" t="s">
        <v>2860</v>
      </c>
      <c r="C174" s="41" t="s">
        <v>2713</v>
      </c>
      <c r="D174" s="1">
        <v>49</v>
      </c>
    </row>
    <row r="175" spans="1:4" s="98" customFormat="1" ht="15">
      <c r="A175" s="39">
        <v>2356754</v>
      </c>
      <c r="B175" s="99" t="s">
        <v>2861</v>
      </c>
      <c r="C175" s="41" t="s">
        <v>2713</v>
      </c>
      <c r="D175" s="1">
        <v>99</v>
      </c>
    </row>
    <row r="176" spans="1:4" s="98" customFormat="1" ht="15">
      <c r="A176" s="39">
        <v>2356755</v>
      </c>
      <c r="B176" s="99" t="s">
        <v>2862</v>
      </c>
      <c r="C176" s="41" t="s">
        <v>2713</v>
      </c>
      <c r="D176" s="1">
        <v>159</v>
      </c>
    </row>
    <row r="177" spans="1:4" s="98" customFormat="1" ht="15">
      <c r="A177" s="39">
        <v>2356756</v>
      </c>
      <c r="B177" s="99" t="s">
        <v>2863</v>
      </c>
      <c r="C177" s="41" t="s">
        <v>2713</v>
      </c>
      <c r="D177" s="1">
        <v>239</v>
      </c>
    </row>
    <row r="178" spans="1:4" s="98" customFormat="1" ht="15">
      <c r="A178" s="39">
        <v>2356757</v>
      </c>
      <c r="B178" s="99" t="s">
        <v>2864</v>
      </c>
      <c r="C178" s="41" t="s">
        <v>2713</v>
      </c>
      <c r="D178" s="1">
        <v>65</v>
      </c>
    </row>
    <row r="179" spans="1:4" s="98" customFormat="1" ht="15">
      <c r="A179" s="39">
        <v>2356758</v>
      </c>
      <c r="B179" s="101" t="s">
        <v>2865</v>
      </c>
      <c r="C179" s="41" t="s">
        <v>2713</v>
      </c>
      <c r="D179" s="1">
        <v>79</v>
      </c>
    </row>
    <row r="180" spans="1:4" s="98" customFormat="1" ht="15">
      <c r="A180" s="39">
        <v>2356759</v>
      </c>
      <c r="B180" s="40" t="s">
        <v>2866</v>
      </c>
      <c r="C180" s="41" t="s">
        <v>2713</v>
      </c>
      <c r="D180" s="1">
        <v>490</v>
      </c>
    </row>
    <row r="181" spans="1:4" s="95" customFormat="1" ht="15">
      <c r="A181" s="94"/>
      <c r="C181" s="94"/>
      <c r="D181" s="96"/>
    </row>
    <row r="182" spans="1:4" s="71" customFormat="1" ht="12.75">
      <c r="A182" s="69"/>
      <c r="B182" s="57" t="s">
        <v>2867</v>
      </c>
      <c r="C182" s="69"/>
      <c r="D182" s="70"/>
    </row>
    <row r="183" spans="1:4" s="10" customFormat="1" ht="12.75">
      <c r="A183" s="11">
        <v>2355732</v>
      </c>
      <c r="B183" s="10" t="s">
        <v>2868</v>
      </c>
      <c r="C183" s="11" t="s">
        <v>2713</v>
      </c>
      <c r="D183" s="60">
        <v>89</v>
      </c>
    </row>
    <row r="184" spans="1:4" s="10" customFormat="1" ht="12.75">
      <c r="A184" s="11">
        <v>2355733</v>
      </c>
      <c r="B184" s="10" t="s">
        <v>2869</v>
      </c>
      <c r="C184" s="11" t="s">
        <v>2713</v>
      </c>
      <c r="D184" s="60">
        <v>159</v>
      </c>
    </row>
    <row r="185" spans="1:4" s="10" customFormat="1" ht="12.75">
      <c r="A185" s="11">
        <v>2355734</v>
      </c>
      <c r="B185" s="10" t="s">
        <v>2870</v>
      </c>
      <c r="C185" s="11" t="s">
        <v>2713</v>
      </c>
      <c r="D185" s="60">
        <v>229</v>
      </c>
    </row>
    <row r="186" spans="1:4" s="10" customFormat="1" ht="12.75">
      <c r="A186" s="11">
        <v>2355735</v>
      </c>
      <c r="B186" s="10" t="s">
        <v>2871</v>
      </c>
      <c r="C186" s="11" t="s">
        <v>2713</v>
      </c>
      <c r="D186" s="60">
        <v>299</v>
      </c>
    </row>
    <row r="187" spans="1:4" s="10" customFormat="1" ht="12.75">
      <c r="A187" s="11">
        <v>2355739</v>
      </c>
      <c r="B187" s="10" t="s">
        <v>2872</v>
      </c>
      <c r="C187" s="11" t="s">
        <v>2713</v>
      </c>
      <c r="D187" s="60">
        <v>29</v>
      </c>
    </row>
    <row r="188" spans="1:4" s="10" customFormat="1" ht="12.75">
      <c r="A188" s="11">
        <v>2355740</v>
      </c>
      <c r="B188" s="10" t="s">
        <v>2873</v>
      </c>
      <c r="C188" s="11" t="s">
        <v>2713</v>
      </c>
      <c r="D188" s="60">
        <v>129</v>
      </c>
    </row>
    <row r="189" spans="1:4" s="10" customFormat="1" ht="12.75">
      <c r="A189" s="11">
        <v>2355741</v>
      </c>
      <c r="B189" s="10" t="s">
        <v>2874</v>
      </c>
      <c r="C189" s="11" t="s">
        <v>2713</v>
      </c>
      <c r="D189" s="60">
        <v>229</v>
      </c>
    </row>
    <row r="190" spans="1:4" s="10" customFormat="1" ht="12.75">
      <c r="A190" s="11">
        <v>2355742</v>
      </c>
      <c r="B190" s="10" t="s">
        <v>2875</v>
      </c>
      <c r="C190" s="11" t="s">
        <v>2713</v>
      </c>
      <c r="D190" s="60">
        <v>329</v>
      </c>
    </row>
    <row r="191" spans="1:4" s="10" customFormat="1" ht="12.75">
      <c r="A191" s="11">
        <v>2355743</v>
      </c>
      <c r="B191" s="10" t="s">
        <v>2876</v>
      </c>
      <c r="C191" s="11" t="s">
        <v>2713</v>
      </c>
      <c r="D191" s="60">
        <v>429</v>
      </c>
    </row>
    <row r="192" spans="1:4" s="43" customFormat="1" ht="12.75">
      <c r="A192" s="62">
        <v>2355736</v>
      </c>
      <c r="B192" s="63" t="s">
        <v>2877</v>
      </c>
      <c r="C192" s="41" t="s">
        <v>2713</v>
      </c>
      <c r="D192" s="84">
        <v>119</v>
      </c>
    </row>
    <row r="193" spans="1:4" s="43" customFormat="1" ht="12.75">
      <c r="A193" s="62">
        <v>2355744</v>
      </c>
      <c r="B193" s="63" t="s">
        <v>2878</v>
      </c>
      <c r="C193" s="41" t="s">
        <v>2713</v>
      </c>
      <c r="D193" s="84">
        <v>169</v>
      </c>
    </row>
    <row r="194" spans="1:4" s="43" customFormat="1" ht="12.75">
      <c r="A194" s="62">
        <v>2355737</v>
      </c>
      <c r="B194" s="63" t="s">
        <v>2879</v>
      </c>
      <c r="C194" s="41" t="s">
        <v>2713</v>
      </c>
      <c r="D194" s="84">
        <v>149</v>
      </c>
    </row>
    <row r="195" spans="1:4" s="43" customFormat="1" ht="12.75">
      <c r="A195" s="62">
        <v>2355745</v>
      </c>
      <c r="B195" s="63" t="s">
        <v>2880</v>
      </c>
      <c r="C195" s="41" t="s">
        <v>2713</v>
      </c>
      <c r="D195" s="84">
        <v>209</v>
      </c>
    </row>
    <row r="196" spans="1:4" s="43" customFormat="1" ht="12.75">
      <c r="A196" s="62">
        <v>2355738</v>
      </c>
      <c r="B196" s="83" t="s">
        <v>2881</v>
      </c>
      <c r="C196" s="41" t="s">
        <v>2713</v>
      </c>
      <c r="D196" s="84">
        <v>369</v>
      </c>
    </row>
    <row r="197" spans="1:4" s="43" customFormat="1" ht="12.75">
      <c r="A197" s="62">
        <v>2355746</v>
      </c>
      <c r="B197" s="83" t="s">
        <v>2882</v>
      </c>
      <c r="C197" s="41" t="s">
        <v>2713</v>
      </c>
      <c r="D197" s="84">
        <v>369</v>
      </c>
    </row>
    <row r="198" spans="1:4" s="43" customFormat="1" ht="12.75">
      <c r="A198" s="62">
        <v>2355248</v>
      </c>
      <c r="B198" s="83" t="s">
        <v>2743</v>
      </c>
      <c r="C198" s="41" t="s">
        <v>2713</v>
      </c>
      <c r="D198" s="84">
        <v>269</v>
      </c>
    </row>
    <row r="199" spans="1:4" s="95" customFormat="1" ht="15">
      <c r="A199" s="94"/>
      <c r="C199" s="94"/>
      <c r="D199" s="96"/>
    </row>
    <row r="200" spans="1:4" s="71" customFormat="1" ht="12.75">
      <c r="A200" s="69"/>
      <c r="B200" s="57" t="s">
        <v>2883</v>
      </c>
      <c r="C200" s="69"/>
      <c r="D200" s="70"/>
    </row>
    <row r="201" spans="1:4" s="10" customFormat="1" ht="12.75">
      <c r="A201" s="11">
        <v>2355778</v>
      </c>
      <c r="B201" s="10" t="s">
        <v>2884</v>
      </c>
      <c r="C201" s="11" t="s">
        <v>2713</v>
      </c>
      <c r="D201" s="60">
        <v>89</v>
      </c>
    </row>
    <row r="202" spans="1:4" s="10" customFormat="1" ht="12.75">
      <c r="A202" s="11">
        <v>2355779</v>
      </c>
      <c r="B202" s="10" t="s">
        <v>2885</v>
      </c>
      <c r="C202" s="11" t="s">
        <v>2713</v>
      </c>
      <c r="D202" s="60">
        <v>159</v>
      </c>
    </row>
    <row r="203" spans="1:4" s="10" customFormat="1" ht="12.75">
      <c r="A203" s="11">
        <v>2355780</v>
      </c>
      <c r="B203" s="10" t="s">
        <v>2886</v>
      </c>
      <c r="C203" s="11" t="s">
        <v>2713</v>
      </c>
      <c r="D203" s="60">
        <v>229</v>
      </c>
    </row>
    <row r="204" spans="1:4" s="10" customFormat="1" ht="12.75">
      <c r="A204" s="11">
        <v>2355781</v>
      </c>
      <c r="B204" s="10" t="s">
        <v>2887</v>
      </c>
      <c r="C204" s="11" t="s">
        <v>2713</v>
      </c>
      <c r="D204" s="60">
        <v>299</v>
      </c>
    </row>
    <row r="205" spans="1:4" s="10" customFormat="1" ht="12.75">
      <c r="A205" s="11">
        <v>2355785</v>
      </c>
      <c r="B205" s="10" t="s">
        <v>2888</v>
      </c>
      <c r="C205" s="11" t="s">
        <v>2713</v>
      </c>
      <c r="D205" s="60">
        <v>29</v>
      </c>
    </row>
    <row r="206" spans="1:4" s="10" customFormat="1" ht="12.75">
      <c r="A206" s="11">
        <v>2355786</v>
      </c>
      <c r="B206" s="10" t="s">
        <v>2889</v>
      </c>
      <c r="C206" s="11" t="s">
        <v>2713</v>
      </c>
      <c r="D206" s="60">
        <v>129</v>
      </c>
    </row>
    <row r="207" spans="1:4" s="10" customFormat="1" ht="12.75">
      <c r="A207" s="11">
        <v>2355787</v>
      </c>
      <c r="B207" s="10" t="s">
        <v>2890</v>
      </c>
      <c r="C207" s="11" t="s">
        <v>2713</v>
      </c>
      <c r="D207" s="60">
        <v>229</v>
      </c>
    </row>
    <row r="208" spans="1:4" s="10" customFormat="1" ht="12.75">
      <c r="A208" s="11">
        <v>2355788</v>
      </c>
      <c r="B208" s="10" t="s">
        <v>2891</v>
      </c>
      <c r="C208" s="11" t="s">
        <v>2713</v>
      </c>
      <c r="D208" s="60">
        <v>329</v>
      </c>
    </row>
    <row r="209" spans="1:4" s="10" customFormat="1" ht="12.75">
      <c r="A209" s="11">
        <v>2355789</v>
      </c>
      <c r="B209" s="10" t="s">
        <v>2892</v>
      </c>
      <c r="C209" s="11" t="s">
        <v>2713</v>
      </c>
      <c r="D209" s="60">
        <v>429</v>
      </c>
    </row>
    <row r="210" spans="1:4" s="43" customFormat="1" ht="12.75">
      <c r="A210" s="62">
        <v>2355782</v>
      </c>
      <c r="B210" s="63" t="s">
        <v>2893</v>
      </c>
      <c r="C210" s="41" t="s">
        <v>2713</v>
      </c>
      <c r="D210" s="84">
        <v>119</v>
      </c>
    </row>
    <row r="211" spans="1:4" s="43" customFormat="1" ht="12.75">
      <c r="A211" s="62">
        <v>2355790</v>
      </c>
      <c r="B211" s="63" t="s">
        <v>2894</v>
      </c>
      <c r="C211" s="41" t="s">
        <v>2713</v>
      </c>
      <c r="D211" s="84">
        <v>169</v>
      </c>
    </row>
    <row r="212" spans="1:4" s="43" customFormat="1" ht="12.75">
      <c r="A212" s="62">
        <v>2355783</v>
      </c>
      <c r="B212" s="63" t="s">
        <v>2895</v>
      </c>
      <c r="C212" s="41" t="s">
        <v>2713</v>
      </c>
      <c r="D212" s="84">
        <v>149</v>
      </c>
    </row>
    <row r="213" spans="1:4" s="43" customFormat="1" ht="12.75">
      <c r="A213" s="62">
        <v>2355791</v>
      </c>
      <c r="B213" s="63" t="s">
        <v>2896</v>
      </c>
      <c r="C213" s="41" t="s">
        <v>2713</v>
      </c>
      <c r="D213" s="84">
        <v>209</v>
      </c>
    </row>
    <row r="214" spans="1:4" s="43" customFormat="1" ht="12.75">
      <c r="A214" s="62">
        <v>2355784</v>
      </c>
      <c r="B214" s="83" t="s">
        <v>2897</v>
      </c>
      <c r="C214" s="41" t="s">
        <v>2713</v>
      </c>
      <c r="D214" s="84">
        <v>369</v>
      </c>
    </row>
    <row r="215" spans="1:4" s="43" customFormat="1" ht="12.75">
      <c r="A215" s="62">
        <v>2355792</v>
      </c>
      <c r="B215" s="83" t="s">
        <v>2898</v>
      </c>
      <c r="C215" s="41" t="s">
        <v>2713</v>
      </c>
      <c r="D215" s="84">
        <v>449</v>
      </c>
    </row>
    <row r="216" spans="1:4" s="43" customFormat="1" ht="12.75">
      <c r="A216" s="62">
        <v>2355248</v>
      </c>
      <c r="B216" s="83" t="s">
        <v>2743</v>
      </c>
      <c r="C216" s="41" t="s">
        <v>2713</v>
      </c>
      <c r="D216" s="84">
        <v>269</v>
      </c>
    </row>
    <row r="217" spans="1:4" s="95" customFormat="1" ht="15">
      <c r="A217" s="94"/>
      <c r="C217" s="94"/>
      <c r="D217" s="96"/>
    </row>
    <row r="218" spans="1:4" s="71" customFormat="1" ht="12.75">
      <c r="A218" s="69"/>
      <c r="B218" s="57" t="s">
        <v>2899</v>
      </c>
      <c r="C218" s="69"/>
      <c r="D218" s="70"/>
    </row>
    <row r="219" spans="1:4" s="10" customFormat="1" ht="12.75">
      <c r="A219" s="11">
        <v>2355962</v>
      </c>
      <c r="B219" s="10" t="s">
        <v>2900</v>
      </c>
      <c r="C219" s="11" t="s">
        <v>2713</v>
      </c>
      <c r="D219" s="60">
        <v>119</v>
      </c>
    </row>
    <row r="220" spans="1:4" s="10" customFormat="1" ht="12.75">
      <c r="A220" s="11">
        <v>2355963</v>
      </c>
      <c r="B220" s="10" t="s">
        <v>2901</v>
      </c>
      <c r="C220" s="11" t="s">
        <v>2713</v>
      </c>
      <c r="D220" s="60">
        <v>239</v>
      </c>
    </row>
    <row r="221" spans="1:4" s="10" customFormat="1" ht="12.75">
      <c r="A221" s="11">
        <v>2355964</v>
      </c>
      <c r="B221" s="10" t="s">
        <v>2902</v>
      </c>
      <c r="C221" s="11" t="s">
        <v>2713</v>
      </c>
      <c r="D221" s="60">
        <v>389</v>
      </c>
    </row>
    <row r="222" spans="1:4" s="10" customFormat="1" ht="12.75">
      <c r="A222" s="11">
        <v>2355965</v>
      </c>
      <c r="B222" s="10" t="s">
        <v>2903</v>
      </c>
      <c r="C222" s="11" t="s">
        <v>2713</v>
      </c>
      <c r="D222" s="60">
        <v>539</v>
      </c>
    </row>
    <row r="223" spans="1:4" s="10" customFormat="1" ht="12.75">
      <c r="A223" s="11">
        <v>2355969</v>
      </c>
      <c r="B223" s="10" t="s">
        <v>2904</v>
      </c>
      <c r="C223" s="11" t="s">
        <v>2713</v>
      </c>
      <c r="D223" s="60">
        <v>29</v>
      </c>
    </row>
    <row r="224" spans="1:4" s="10" customFormat="1" ht="12.75">
      <c r="A224" s="11">
        <v>2355970</v>
      </c>
      <c r="B224" s="10" t="s">
        <v>2905</v>
      </c>
      <c r="C224" s="11" t="s">
        <v>2713</v>
      </c>
      <c r="D224" s="60">
        <v>139</v>
      </c>
    </row>
    <row r="225" spans="1:4" s="10" customFormat="1" ht="12.75">
      <c r="A225" s="11">
        <v>2355971</v>
      </c>
      <c r="B225" s="10" t="s">
        <v>2906</v>
      </c>
      <c r="C225" s="11" t="s">
        <v>2713</v>
      </c>
      <c r="D225" s="60">
        <v>279</v>
      </c>
    </row>
    <row r="226" spans="1:4" s="10" customFormat="1" ht="12.75">
      <c r="A226" s="11">
        <v>2355972</v>
      </c>
      <c r="B226" s="10" t="s">
        <v>2907</v>
      </c>
      <c r="C226" s="11" t="s">
        <v>2713</v>
      </c>
      <c r="D226" s="60">
        <v>459</v>
      </c>
    </row>
    <row r="227" spans="1:4" s="10" customFormat="1" ht="12.75">
      <c r="A227" s="11">
        <v>2355973</v>
      </c>
      <c r="B227" s="10" t="s">
        <v>2908</v>
      </c>
      <c r="C227" s="11" t="s">
        <v>2713</v>
      </c>
      <c r="D227" s="60">
        <v>609</v>
      </c>
    </row>
    <row r="228" spans="1:4" s="43" customFormat="1" ht="12.75">
      <c r="A228" s="62">
        <v>2355966</v>
      </c>
      <c r="B228" s="63" t="s">
        <v>2909</v>
      </c>
      <c r="C228" s="41" t="s">
        <v>2713</v>
      </c>
      <c r="D228" s="84">
        <v>155</v>
      </c>
    </row>
    <row r="229" spans="1:4" s="43" customFormat="1" ht="12.75">
      <c r="A229" s="62">
        <v>2355974</v>
      </c>
      <c r="B229" s="63" t="s">
        <v>2910</v>
      </c>
      <c r="C229" s="41" t="s">
        <v>2713</v>
      </c>
      <c r="D229" s="84">
        <v>179</v>
      </c>
    </row>
    <row r="230" spans="1:4" s="43" customFormat="1" ht="12.75">
      <c r="A230" s="62">
        <v>2355967</v>
      </c>
      <c r="B230" s="63" t="s">
        <v>2911</v>
      </c>
      <c r="C230" s="41" t="s">
        <v>2713</v>
      </c>
      <c r="D230" s="84">
        <v>195</v>
      </c>
    </row>
    <row r="231" spans="1:4" s="43" customFormat="1" ht="12.75">
      <c r="A231" s="62">
        <v>2355975</v>
      </c>
      <c r="B231" s="63" t="s">
        <v>2912</v>
      </c>
      <c r="C231" s="41" t="s">
        <v>2713</v>
      </c>
      <c r="D231" s="84">
        <v>225</v>
      </c>
    </row>
    <row r="232" spans="1:4" s="43" customFormat="1" ht="12.75">
      <c r="A232" s="62">
        <v>2355968</v>
      </c>
      <c r="B232" s="83" t="s">
        <v>2913</v>
      </c>
      <c r="C232" s="41" t="s">
        <v>2713</v>
      </c>
      <c r="D232" s="84">
        <v>529</v>
      </c>
    </row>
    <row r="233" spans="1:4" s="43" customFormat="1" ht="12.75">
      <c r="A233" s="62">
        <v>2355976</v>
      </c>
      <c r="B233" s="83" t="s">
        <v>2914</v>
      </c>
      <c r="C233" s="41" t="s">
        <v>2713</v>
      </c>
      <c r="D233" s="84">
        <v>659</v>
      </c>
    </row>
    <row r="234" spans="1:4" s="43" customFormat="1" ht="12.75">
      <c r="A234" s="62">
        <v>2355248</v>
      </c>
      <c r="B234" s="83" t="s">
        <v>2743</v>
      </c>
      <c r="C234" s="41" t="s">
        <v>2713</v>
      </c>
      <c r="D234" s="84">
        <v>269</v>
      </c>
    </row>
    <row r="235" spans="1:4" s="95" customFormat="1" ht="15">
      <c r="A235" s="94"/>
      <c r="C235" s="94"/>
      <c r="D235" s="96"/>
    </row>
    <row r="236" spans="1:4" s="71" customFormat="1" ht="12.75">
      <c r="A236" s="69"/>
      <c r="B236" s="57" t="s">
        <v>2915</v>
      </c>
      <c r="C236" s="69"/>
      <c r="D236" s="70"/>
    </row>
    <row r="237" spans="1:4" s="10" customFormat="1" ht="12.75">
      <c r="A237" s="11">
        <v>2356008</v>
      </c>
      <c r="B237" s="10" t="s">
        <v>2916</v>
      </c>
      <c r="C237" s="11" t="s">
        <v>2713</v>
      </c>
      <c r="D237" s="60">
        <v>149</v>
      </c>
    </row>
    <row r="238" spans="1:4" s="10" customFormat="1" ht="12.75">
      <c r="A238" s="11">
        <v>2356009</v>
      </c>
      <c r="B238" s="10" t="s">
        <v>2917</v>
      </c>
      <c r="C238" s="11" t="s">
        <v>2713</v>
      </c>
      <c r="D238" s="60">
        <v>289</v>
      </c>
    </row>
    <row r="239" spans="1:4" s="10" customFormat="1" ht="12.75">
      <c r="A239" s="11">
        <v>2356010</v>
      </c>
      <c r="B239" s="10" t="s">
        <v>2918</v>
      </c>
      <c r="C239" s="11" t="s">
        <v>2713</v>
      </c>
      <c r="D239" s="60">
        <v>419</v>
      </c>
    </row>
    <row r="240" spans="1:4" s="10" customFormat="1" ht="12.75">
      <c r="A240" s="11">
        <v>2356011</v>
      </c>
      <c r="B240" s="10" t="s">
        <v>2919</v>
      </c>
      <c r="C240" s="11" t="s">
        <v>2713</v>
      </c>
      <c r="D240" s="60">
        <v>539</v>
      </c>
    </row>
    <row r="241" spans="1:4" s="10" customFormat="1" ht="12.75">
      <c r="A241" s="11">
        <v>2356015</v>
      </c>
      <c r="B241" s="10" t="s">
        <v>2920</v>
      </c>
      <c r="C241" s="11" t="s">
        <v>2713</v>
      </c>
      <c r="D241" s="60">
        <v>29</v>
      </c>
    </row>
    <row r="242" spans="1:4" s="10" customFormat="1" ht="12.75">
      <c r="A242" s="11">
        <v>2356016</v>
      </c>
      <c r="B242" s="10" t="s">
        <v>2921</v>
      </c>
      <c r="C242" s="11" t="s">
        <v>2713</v>
      </c>
      <c r="D242" s="60">
        <v>179</v>
      </c>
    </row>
    <row r="243" spans="1:4" s="10" customFormat="1" ht="12.75">
      <c r="A243" s="11">
        <v>2356017</v>
      </c>
      <c r="B243" s="10" t="s">
        <v>2922</v>
      </c>
      <c r="C243" s="11" t="s">
        <v>2713</v>
      </c>
      <c r="D243" s="60">
        <v>329</v>
      </c>
    </row>
    <row r="244" spans="1:4" s="10" customFormat="1" ht="12.75">
      <c r="A244" s="11">
        <v>2356018</v>
      </c>
      <c r="B244" s="10" t="s">
        <v>2923</v>
      </c>
      <c r="C244" s="11" t="s">
        <v>2713</v>
      </c>
      <c r="D244" s="60">
        <v>479</v>
      </c>
    </row>
    <row r="245" spans="1:4" s="10" customFormat="1" ht="12.75">
      <c r="A245" s="11">
        <v>2356019</v>
      </c>
      <c r="B245" s="10" t="s">
        <v>2924</v>
      </c>
      <c r="C245" s="11" t="s">
        <v>2713</v>
      </c>
      <c r="D245" s="60">
        <v>609</v>
      </c>
    </row>
    <row r="246" spans="1:4" s="43" customFormat="1" ht="12.75">
      <c r="A246" s="62">
        <v>2356012</v>
      </c>
      <c r="B246" s="63" t="s">
        <v>2925</v>
      </c>
      <c r="C246" s="41" t="s">
        <v>2713</v>
      </c>
      <c r="D246" s="84">
        <v>189</v>
      </c>
    </row>
    <row r="247" spans="1:4" s="43" customFormat="1" ht="12.75">
      <c r="A247" s="62">
        <v>2356020</v>
      </c>
      <c r="B247" s="63" t="s">
        <v>2926</v>
      </c>
      <c r="C247" s="41" t="s">
        <v>2713</v>
      </c>
      <c r="D247" s="84">
        <v>229</v>
      </c>
    </row>
    <row r="248" spans="1:4" s="43" customFormat="1" ht="12.75">
      <c r="A248" s="62">
        <v>2356013</v>
      </c>
      <c r="B248" s="63" t="s">
        <v>2927</v>
      </c>
      <c r="C248" s="41" t="s">
        <v>2713</v>
      </c>
      <c r="D248" s="84">
        <v>239</v>
      </c>
    </row>
    <row r="249" spans="1:4" s="43" customFormat="1" ht="12.75">
      <c r="A249" s="62">
        <v>2356021</v>
      </c>
      <c r="B249" s="63" t="s">
        <v>2928</v>
      </c>
      <c r="C249" s="41" t="s">
        <v>2713</v>
      </c>
      <c r="D249" s="84">
        <v>285</v>
      </c>
    </row>
    <row r="250" spans="1:4" s="43" customFormat="1" ht="12.75">
      <c r="A250" s="62">
        <v>2356014</v>
      </c>
      <c r="B250" s="83" t="s">
        <v>2929</v>
      </c>
      <c r="C250" s="41" t="s">
        <v>2713</v>
      </c>
      <c r="D250" s="84">
        <v>569</v>
      </c>
    </row>
    <row r="251" spans="1:4" s="43" customFormat="1" ht="12.75">
      <c r="A251" s="62">
        <v>2356022</v>
      </c>
      <c r="B251" s="83" t="s">
        <v>2930</v>
      </c>
      <c r="C251" s="41" t="s">
        <v>2713</v>
      </c>
      <c r="D251" s="84">
        <v>655</v>
      </c>
    </row>
    <row r="252" spans="1:4" s="43" customFormat="1" ht="12.75">
      <c r="A252" s="62">
        <v>2355248</v>
      </c>
      <c r="B252" s="83" t="s">
        <v>2743</v>
      </c>
      <c r="C252" s="41" t="s">
        <v>2713</v>
      </c>
      <c r="D252" s="84">
        <v>269</v>
      </c>
    </row>
    <row r="253" spans="1:4" s="105" customFormat="1" ht="15">
      <c r="A253" s="85"/>
      <c r="B253" s="102"/>
      <c r="C253" s="103"/>
      <c r="D253" s="104"/>
    </row>
    <row r="254" spans="1:4" s="71" customFormat="1" ht="12.75">
      <c r="A254" s="69"/>
      <c r="B254" s="57" t="s">
        <v>2931</v>
      </c>
      <c r="C254" s="69"/>
      <c r="D254" s="70"/>
    </row>
    <row r="255" spans="1:4" s="10" customFormat="1" ht="12.75">
      <c r="A255" s="11">
        <v>2355824</v>
      </c>
      <c r="B255" s="10" t="s">
        <v>2932</v>
      </c>
      <c r="C255" s="11" t="s">
        <v>2713</v>
      </c>
      <c r="D255" s="60">
        <v>79</v>
      </c>
    </row>
    <row r="256" spans="1:4" s="10" customFormat="1" ht="12.75">
      <c r="A256" s="11">
        <v>2355825</v>
      </c>
      <c r="B256" s="10" t="s">
        <v>2933</v>
      </c>
      <c r="C256" s="11" t="s">
        <v>2713</v>
      </c>
      <c r="D256" s="60">
        <v>149</v>
      </c>
    </row>
    <row r="257" spans="1:4" s="10" customFormat="1" ht="12.75">
      <c r="A257" s="11">
        <v>2355826</v>
      </c>
      <c r="B257" s="10" t="s">
        <v>2934</v>
      </c>
      <c r="C257" s="11" t="s">
        <v>2713</v>
      </c>
      <c r="D257" s="60">
        <v>209</v>
      </c>
    </row>
    <row r="258" spans="1:4" s="10" customFormat="1" ht="12.75">
      <c r="A258" s="11">
        <v>2355827</v>
      </c>
      <c r="B258" s="10" t="s">
        <v>2935</v>
      </c>
      <c r="C258" s="11" t="s">
        <v>2713</v>
      </c>
      <c r="D258" s="60">
        <v>279</v>
      </c>
    </row>
    <row r="259" spans="1:4" s="10" customFormat="1" ht="12.75">
      <c r="A259" s="11">
        <v>2355831</v>
      </c>
      <c r="B259" s="10" t="s">
        <v>2936</v>
      </c>
      <c r="C259" s="11" t="s">
        <v>2713</v>
      </c>
      <c r="D259" s="60">
        <v>29</v>
      </c>
    </row>
    <row r="260" spans="1:4" s="10" customFormat="1" ht="12.75">
      <c r="A260" s="11">
        <v>2355832</v>
      </c>
      <c r="B260" s="10" t="s">
        <v>2937</v>
      </c>
      <c r="C260" s="11" t="s">
        <v>2713</v>
      </c>
      <c r="D260" s="60">
        <v>109</v>
      </c>
    </row>
    <row r="261" spans="1:4" s="10" customFormat="1" ht="12.75">
      <c r="A261" s="11">
        <v>2355833</v>
      </c>
      <c r="B261" s="10" t="s">
        <v>2938</v>
      </c>
      <c r="C261" s="11" t="s">
        <v>2713</v>
      </c>
      <c r="D261" s="60">
        <v>199</v>
      </c>
    </row>
    <row r="262" spans="1:4" s="10" customFormat="1" ht="12.75">
      <c r="A262" s="11">
        <v>2355834</v>
      </c>
      <c r="B262" s="10" t="s">
        <v>2939</v>
      </c>
      <c r="C262" s="11" t="s">
        <v>2713</v>
      </c>
      <c r="D262" s="60">
        <v>289</v>
      </c>
    </row>
    <row r="263" spans="1:4" s="10" customFormat="1" ht="12.75">
      <c r="A263" s="11">
        <v>2355835</v>
      </c>
      <c r="B263" s="10" t="s">
        <v>2940</v>
      </c>
      <c r="C263" s="11" t="s">
        <v>2713</v>
      </c>
      <c r="D263" s="60">
        <v>369</v>
      </c>
    </row>
    <row r="264" spans="1:4" s="43" customFormat="1" ht="12.75">
      <c r="A264" s="62">
        <v>2355828</v>
      </c>
      <c r="B264" s="63" t="s">
        <v>2941</v>
      </c>
      <c r="C264" s="41" t="s">
        <v>2713</v>
      </c>
      <c r="D264" s="84">
        <v>99</v>
      </c>
    </row>
    <row r="265" spans="1:4" s="43" customFormat="1" ht="12.75">
      <c r="A265" s="62">
        <v>2355836</v>
      </c>
      <c r="B265" s="63" t="s">
        <v>2942</v>
      </c>
      <c r="C265" s="41" t="s">
        <v>2713</v>
      </c>
      <c r="D265" s="84">
        <v>139</v>
      </c>
    </row>
    <row r="266" spans="1:4" s="43" customFormat="1" ht="12.75">
      <c r="A266" s="62">
        <v>2355829</v>
      </c>
      <c r="B266" s="63" t="s">
        <v>2943</v>
      </c>
      <c r="C266" s="41" t="s">
        <v>2713</v>
      </c>
      <c r="D266" s="84">
        <v>125</v>
      </c>
    </row>
    <row r="267" spans="1:4" s="43" customFormat="1" ht="12.75">
      <c r="A267" s="62">
        <v>2355837</v>
      </c>
      <c r="B267" s="63" t="s">
        <v>2944</v>
      </c>
      <c r="C267" s="41" t="s">
        <v>2713</v>
      </c>
      <c r="D267" s="84">
        <v>169</v>
      </c>
    </row>
    <row r="268" spans="1:4" s="43" customFormat="1" ht="12.75">
      <c r="A268" s="62">
        <v>2355830</v>
      </c>
      <c r="B268" s="83" t="s">
        <v>2945</v>
      </c>
      <c r="C268" s="41" t="s">
        <v>2713</v>
      </c>
      <c r="D268" s="84">
        <v>365</v>
      </c>
    </row>
    <row r="269" spans="1:4" s="43" customFormat="1" ht="12.75">
      <c r="A269" s="62">
        <v>2355838</v>
      </c>
      <c r="B269" s="83" t="s">
        <v>2946</v>
      </c>
      <c r="C269" s="41" t="s">
        <v>2713</v>
      </c>
      <c r="D269" s="84">
        <v>369</v>
      </c>
    </row>
    <row r="270" spans="1:4" s="43" customFormat="1" ht="12.75">
      <c r="A270" s="62">
        <v>2355248</v>
      </c>
      <c r="B270" s="83" t="s">
        <v>2743</v>
      </c>
      <c r="C270" s="41" t="s">
        <v>2713</v>
      </c>
      <c r="D270" s="84">
        <v>269</v>
      </c>
    </row>
    <row r="271" spans="1:4" s="95" customFormat="1" ht="15">
      <c r="A271" s="94"/>
      <c r="C271" s="94"/>
      <c r="D271" s="96"/>
    </row>
    <row r="272" spans="1:4" s="71" customFormat="1" ht="12.75">
      <c r="A272" s="69"/>
      <c r="B272" s="57" t="s">
        <v>2947</v>
      </c>
      <c r="C272" s="69"/>
      <c r="D272" s="70"/>
    </row>
    <row r="273" spans="1:4" s="10" customFormat="1" ht="12.75">
      <c r="A273" s="11">
        <v>2355870</v>
      </c>
      <c r="B273" s="10" t="s">
        <v>2948</v>
      </c>
      <c r="C273" s="11" t="s">
        <v>2713</v>
      </c>
      <c r="D273" s="60">
        <v>149</v>
      </c>
    </row>
    <row r="274" spans="1:4" s="10" customFormat="1" ht="12.75">
      <c r="A274" s="11">
        <v>2355871</v>
      </c>
      <c r="B274" s="10" t="s">
        <v>2949</v>
      </c>
      <c r="C274" s="11" t="s">
        <v>2713</v>
      </c>
      <c r="D274" s="60">
        <v>289</v>
      </c>
    </row>
    <row r="275" spans="1:4" s="10" customFormat="1" ht="12.75">
      <c r="A275" s="11">
        <v>2355872</v>
      </c>
      <c r="B275" s="10" t="s">
        <v>2950</v>
      </c>
      <c r="C275" s="11" t="s">
        <v>2713</v>
      </c>
      <c r="D275" s="60">
        <v>419</v>
      </c>
    </row>
    <row r="276" spans="1:4" s="10" customFormat="1" ht="12.75">
      <c r="A276" s="11">
        <v>2355873</v>
      </c>
      <c r="B276" s="10" t="s">
        <v>2951</v>
      </c>
      <c r="C276" s="11" t="s">
        <v>2713</v>
      </c>
      <c r="D276" s="60">
        <v>539</v>
      </c>
    </row>
    <row r="277" spans="1:4" s="10" customFormat="1" ht="12.75">
      <c r="A277" s="11">
        <v>2355877</v>
      </c>
      <c r="B277" s="10" t="s">
        <v>2952</v>
      </c>
      <c r="C277" s="11" t="s">
        <v>2713</v>
      </c>
      <c r="D277" s="60">
        <v>29</v>
      </c>
    </row>
    <row r="278" spans="1:4" s="10" customFormat="1" ht="12.75">
      <c r="A278" s="11">
        <v>2355878</v>
      </c>
      <c r="B278" s="10" t="s">
        <v>2953</v>
      </c>
      <c r="C278" s="11" t="s">
        <v>2713</v>
      </c>
      <c r="D278" s="60">
        <v>179</v>
      </c>
    </row>
    <row r="279" spans="1:4" s="10" customFormat="1" ht="12.75">
      <c r="A279" s="11">
        <v>2355879</v>
      </c>
      <c r="B279" s="10" t="s">
        <v>2954</v>
      </c>
      <c r="C279" s="11" t="s">
        <v>2713</v>
      </c>
      <c r="D279" s="60">
        <v>329</v>
      </c>
    </row>
    <row r="280" spans="1:4" s="10" customFormat="1" ht="12.75">
      <c r="A280" s="11">
        <v>2355880</v>
      </c>
      <c r="B280" s="10" t="s">
        <v>2955</v>
      </c>
      <c r="C280" s="11" t="s">
        <v>2713</v>
      </c>
      <c r="D280" s="60">
        <v>479</v>
      </c>
    </row>
    <row r="281" spans="1:4" s="10" customFormat="1" ht="12.75">
      <c r="A281" s="11">
        <v>2355881</v>
      </c>
      <c r="B281" s="10" t="s">
        <v>2956</v>
      </c>
      <c r="C281" s="11" t="s">
        <v>2713</v>
      </c>
      <c r="D281" s="60">
        <v>609</v>
      </c>
    </row>
    <row r="282" spans="1:4" s="43" customFormat="1" ht="12.75">
      <c r="A282" s="62">
        <v>2355874</v>
      </c>
      <c r="B282" s="63" t="s">
        <v>2957</v>
      </c>
      <c r="C282" s="41" t="s">
        <v>2713</v>
      </c>
      <c r="D282" s="84">
        <v>189</v>
      </c>
    </row>
    <row r="283" spans="1:4" s="43" customFormat="1" ht="12.75">
      <c r="A283" s="62">
        <v>2355882</v>
      </c>
      <c r="B283" s="63" t="s">
        <v>2958</v>
      </c>
      <c r="C283" s="41" t="s">
        <v>2713</v>
      </c>
      <c r="D283" s="84">
        <v>229</v>
      </c>
    </row>
    <row r="284" spans="1:4" s="43" customFormat="1" ht="12.75">
      <c r="A284" s="62">
        <v>2355875</v>
      </c>
      <c r="B284" s="63" t="s">
        <v>2959</v>
      </c>
      <c r="C284" s="41" t="s">
        <v>2713</v>
      </c>
      <c r="D284" s="84">
        <v>239</v>
      </c>
    </row>
    <row r="285" spans="1:4" s="43" customFormat="1" ht="12.75">
      <c r="A285" s="62">
        <v>2355883</v>
      </c>
      <c r="B285" s="63" t="s">
        <v>2960</v>
      </c>
      <c r="C285" s="41" t="s">
        <v>2713</v>
      </c>
      <c r="D285" s="84">
        <v>285</v>
      </c>
    </row>
    <row r="286" spans="1:4" s="43" customFormat="1" ht="12.75">
      <c r="A286" s="62">
        <v>2355876</v>
      </c>
      <c r="B286" s="83" t="s">
        <v>2961</v>
      </c>
      <c r="C286" s="41" t="s">
        <v>2713</v>
      </c>
      <c r="D286" s="84">
        <v>569</v>
      </c>
    </row>
    <row r="287" spans="1:4" s="43" customFormat="1" ht="12.75">
      <c r="A287" s="62">
        <v>2355884</v>
      </c>
      <c r="B287" s="83" t="s">
        <v>2962</v>
      </c>
      <c r="C287" s="41" t="s">
        <v>2713</v>
      </c>
      <c r="D287" s="84">
        <v>655</v>
      </c>
    </row>
    <row r="288" spans="1:4" s="43" customFormat="1" ht="12.75">
      <c r="A288" s="62">
        <v>2355248</v>
      </c>
      <c r="B288" s="83" t="s">
        <v>2743</v>
      </c>
      <c r="C288" s="41" t="s">
        <v>2713</v>
      </c>
      <c r="D288" s="84">
        <v>269</v>
      </c>
    </row>
    <row r="289" spans="1:4" s="95" customFormat="1" ht="15">
      <c r="A289" s="94"/>
      <c r="C289" s="94"/>
      <c r="D289" s="96"/>
    </row>
    <row r="290" spans="1:4" s="71" customFormat="1" ht="12.75">
      <c r="A290" s="69"/>
      <c r="B290" s="57" t="s">
        <v>2963</v>
      </c>
      <c r="C290" s="69"/>
      <c r="D290" s="70"/>
    </row>
    <row r="291" spans="1:4" s="10" customFormat="1" ht="12.75">
      <c r="A291" s="11">
        <v>2355916</v>
      </c>
      <c r="B291" s="10" t="s">
        <v>2964</v>
      </c>
      <c r="C291" s="11" t="s">
        <v>2713</v>
      </c>
      <c r="D291" s="60">
        <v>189</v>
      </c>
    </row>
    <row r="292" spans="1:4" s="10" customFormat="1" ht="12.75">
      <c r="A292" s="11">
        <v>2355917</v>
      </c>
      <c r="B292" s="10" t="s">
        <v>2965</v>
      </c>
      <c r="C292" s="11" t="s">
        <v>2713</v>
      </c>
      <c r="D292" s="60">
        <v>359</v>
      </c>
    </row>
    <row r="293" spans="1:4" s="10" customFormat="1" ht="12.75">
      <c r="A293" s="11">
        <v>2355918</v>
      </c>
      <c r="B293" s="10" t="s">
        <v>2966</v>
      </c>
      <c r="C293" s="11" t="s">
        <v>2713</v>
      </c>
      <c r="D293" s="60">
        <v>489</v>
      </c>
    </row>
    <row r="294" spans="1:4" s="10" customFormat="1" ht="12.75">
      <c r="A294" s="11">
        <v>2355919</v>
      </c>
      <c r="B294" s="10" t="s">
        <v>2967</v>
      </c>
      <c r="C294" s="11" t="s">
        <v>2713</v>
      </c>
      <c r="D294" s="60">
        <v>629</v>
      </c>
    </row>
    <row r="295" spans="1:4" s="10" customFormat="1" ht="12.75">
      <c r="A295" s="11">
        <v>2355923</v>
      </c>
      <c r="B295" s="10" t="s">
        <v>2968</v>
      </c>
      <c r="C295" s="11" t="s">
        <v>2713</v>
      </c>
      <c r="D295" s="60">
        <v>39</v>
      </c>
    </row>
    <row r="296" spans="1:4" s="10" customFormat="1" ht="12.75">
      <c r="A296" s="11">
        <v>2355924</v>
      </c>
      <c r="B296" s="10" t="s">
        <v>2969</v>
      </c>
      <c r="C296" s="11" t="s">
        <v>2713</v>
      </c>
      <c r="D296" s="60">
        <v>259</v>
      </c>
    </row>
    <row r="297" spans="1:4" s="10" customFormat="1" ht="12.75">
      <c r="A297" s="11">
        <v>2355925</v>
      </c>
      <c r="B297" s="10" t="s">
        <v>2970</v>
      </c>
      <c r="C297" s="11" t="s">
        <v>2713</v>
      </c>
      <c r="D297" s="60">
        <v>469</v>
      </c>
    </row>
    <row r="298" spans="1:4" s="10" customFormat="1" ht="12.75">
      <c r="A298" s="11">
        <v>2355926</v>
      </c>
      <c r="B298" s="10" t="s">
        <v>2971</v>
      </c>
      <c r="C298" s="11" t="s">
        <v>2713</v>
      </c>
      <c r="D298" s="60">
        <v>679</v>
      </c>
    </row>
    <row r="299" spans="1:4" s="10" customFormat="1" ht="12.75">
      <c r="A299" s="11">
        <v>2355927</v>
      </c>
      <c r="B299" s="10" t="s">
        <v>2972</v>
      </c>
      <c r="C299" s="11" t="s">
        <v>2713</v>
      </c>
      <c r="D299" s="60">
        <v>879</v>
      </c>
    </row>
    <row r="300" spans="1:4" s="43" customFormat="1" ht="12.75">
      <c r="A300" s="62">
        <v>2355920</v>
      </c>
      <c r="B300" s="63" t="s">
        <v>2973</v>
      </c>
      <c r="C300" s="41" t="s">
        <v>2713</v>
      </c>
      <c r="D300" s="84">
        <v>229</v>
      </c>
    </row>
    <row r="301" spans="1:4" s="43" customFormat="1" ht="12.75">
      <c r="A301" s="62">
        <v>2355928</v>
      </c>
      <c r="B301" s="63" t="s">
        <v>2974</v>
      </c>
      <c r="C301" s="41" t="s">
        <v>2713</v>
      </c>
      <c r="D301" s="84">
        <v>329</v>
      </c>
    </row>
    <row r="302" spans="1:4" s="43" customFormat="1" ht="12.75">
      <c r="A302" s="62">
        <v>2355921</v>
      </c>
      <c r="B302" s="63" t="s">
        <v>2975</v>
      </c>
      <c r="C302" s="41" t="s">
        <v>2713</v>
      </c>
      <c r="D302" s="84">
        <v>289</v>
      </c>
    </row>
    <row r="303" spans="1:4" s="43" customFormat="1" ht="12.75">
      <c r="A303" s="62">
        <v>2355929</v>
      </c>
      <c r="B303" s="63" t="s">
        <v>2976</v>
      </c>
      <c r="C303" s="41" t="s">
        <v>2713</v>
      </c>
      <c r="D303" s="84">
        <v>415</v>
      </c>
    </row>
    <row r="304" spans="1:4" s="43" customFormat="1" ht="12.75">
      <c r="A304" s="62">
        <v>2355922</v>
      </c>
      <c r="B304" s="83" t="s">
        <v>2977</v>
      </c>
      <c r="C304" s="41" t="s">
        <v>2713</v>
      </c>
      <c r="D304" s="84">
        <v>575</v>
      </c>
    </row>
    <row r="305" spans="1:4" s="43" customFormat="1" ht="12.75">
      <c r="A305" s="62">
        <v>2355930</v>
      </c>
      <c r="B305" s="83" t="s">
        <v>2978</v>
      </c>
      <c r="C305" s="41" t="s">
        <v>2713</v>
      </c>
      <c r="D305" s="84">
        <v>609</v>
      </c>
    </row>
    <row r="306" spans="1:4" s="43" customFormat="1" ht="12.75">
      <c r="A306" s="62">
        <v>2355248</v>
      </c>
      <c r="B306" s="83" t="s">
        <v>2743</v>
      </c>
      <c r="C306" s="41" t="s">
        <v>2713</v>
      </c>
      <c r="D306" s="84">
        <v>269</v>
      </c>
    </row>
    <row r="307" spans="1:4" s="43" customFormat="1" ht="12.75">
      <c r="A307" s="62"/>
      <c r="B307" s="83"/>
      <c r="C307" s="41"/>
      <c r="D307" s="84"/>
    </row>
    <row r="308" spans="1:4" s="109" customFormat="1" ht="12.75">
      <c r="A308" s="106"/>
      <c r="B308" s="57" t="s">
        <v>2979</v>
      </c>
      <c r="C308" s="100"/>
      <c r="D308" s="107"/>
    </row>
    <row r="309" spans="1:4" s="109" customFormat="1" ht="12.75">
      <c r="A309" s="62">
        <v>2356940</v>
      </c>
      <c r="B309" s="83" t="s">
        <v>2980</v>
      </c>
      <c r="C309" s="41" t="s">
        <v>2713</v>
      </c>
      <c r="D309" s="84">
        <v>599</v>
      </c>
    </row>
    <row r="310" spans="1:4" s="109" customFormat="1" ht="12.75">
      <c r="A310" s="62">
        <v>2356941</v>
      </c>
      <c r="B310" s="83" t="s">
        <v>2981</v>
      </c>
      <c r="C310" s="41" t="s">
        <v>2713</v>
      </c>
      <c r="D310" s="84">
        <v>1099</v>
      </c>
    </row>
    <row r="311" spans="1:4" s="109" customFormat="1" ht="12.75">
      <c r="A311" s="62">
        <v>2356942</v>
      </c>
      <c r="B311" s="83" t="s">
        <v>2982</v>
      </c>
      <c r="C311" s="41" t="s">
        <v>2713</v>
      </c>
      <c r="D311" s="84">
        <v>1609</v>
      </c>
    </row>
    <row r="312" spans="1:4" s="109" customFormat="1" ht="12.75">
      <c r="A312" s="62">
        <v>2356943</v>
      </c>
      <c r="B312" s="83" t="s">
        <v>2983</v>
      </c>
      <c r="C312" s="41" t="s">
        <v>2713</v>
      </c>
      <c r="D312" s="84">
        <v>2059</v>
      </c>
    </row>
    <row r="313" spans="1:4" s="109" customFormat="1" ht="12.75">
      <c r="A313" s="62">
        <v>2356944</v>
      </c>
      <c r="B313" s="83" t="s">
        <v>2984</v>
      </c>
      <c r="C313" s="41" t="s">
        <v>2713</v>
      </c>
      <c r="D313" s="84">
        <v>778.7</v>
      </c>
    </row>
    <row r="314" spans="1:4" s="109" customFormat="1" ht="12.75">
      <c r="A314" s="62">
        <v>2356945</v>
      </c>
      <c r="B314" s="83" t="s">
        <v>2985</v>
      </c>
      <c r="C314" s="41" t="s">
        <v>2713</v>
      </c>
      <c r="D314" s="84">
        <v>973.375</v>
      </c>
    </row>
    <row r="315" spans="1:4" s="109" customFormat="1" ht="12.75">
      <c r="A315" s="62">
        <v>2356946</v>
      </c>
      <c r="B315" s="83" t="s">
        <v>2986</v>
      </c>
      <c r="C315" s="41" t="s">
        <v>2713</v>
      </c>
      <c r="D315" s="84">
        <v>1169</v>
      </c>
    </row>
    <row r="316" spans="1:4" s="43" customFormat="1" ht="12.75">
      <c r="A316" s="62"/>
      <c r="B316" s="83"/>
      <c r="C316" s="41"/>
      <c r="D316" s="84"/>
    </row>
    <row r="317" spans="1:4" s="112" customFormat="1" ht="12.75">
      <c r="A317" s="110"/>
      <c r="B317" s="57" t="s">
        <v>2987</v>
      </c>
      <c r="C317" s="58" t="s">
        <v>2711</v>
      </c>
      <c r="D317" s="111"/>
    </row>
    <row r="318" spans="1:4" s="43" customFormat="1" ht="12.75">
      <c r="A318" s="28">
        <v>2346969</v>
      </c>
      <c r="B318" s="63" t="s">
        <v>2988</v>
      </c>
      <c r="C318" s="11" t="s">
        <v>2713</v>
      </c>
      <c r="D318" s="60">
        <v>599</v>
      </c>
    </row>
    <row r="319" spans="1:4" s="43" customFormat="1" ht="12.75">
      <c r="A319" s="28">
        <v>2346970</v>
      </c>
      <c r="B319" s="63" t="s">
        <v>2989</v>
      </c>
      <c r="C319" s="11" t="s">
        <v>2713</v>
      </c>
      <c r="D319" s="60">
        <v>656</v>
      </c>
    </row>
    <row r="320" spans="1:4" s="43" customFormat="1" ht="12.75">
      <c r="A320" s="28">
        <v>2346971</v>
      </c>
      <c r="B320" s="63" t="s">
        <v>2990</v>
      </c>
      <c r="C320" s="11" t="s">
        <v>2713</v>
      </c>
      <c r="D320" s="60">
        <v>835</v>
      </c>
    </row>
    <row r="321" spans="1:4" s="77" customFormat="1" ht="15">
      <c r="A321" s="113"/>
      <c r="B321" s="114"/>
      <c r="C321" s="113"/>
      <c r="D321" s="115"/>
    </row>
    <row r="322" spans="1:4" s="112" customFormat="1" ht="12.75">
      <c r="A322" s="110"/>
      <c r="B322" s="57" t="s">
        <v>2991</v>
      </c>
      <c r="C322" s="58" t="s">
        <v>2711</v>
      </c>
      <c r="D322" s="111"/>
    </row>
    <row r="323" spans="1:4" s="43" customFormat="1" ht="12.75">
      <c r="A323" s="28">
        <v>2347023</v>
      </c>
      <c r="B323" s="63" t="s">
        <v>2992</v>
      </c>
      <c r="C323" s="11" t="s">
        <v>2713</v>
      </c>
      <c r="D323" s="60">
        <v>783</v>
      </c>
    </row>
    <row r="324" spans="1:4" s="43" customFormat="1" ht="12.75">
      <c r="A324" s="28">
        <v>2347024</v>
      </c>
      <c r="B324" s="63" t="s">
        <v>2993</v>
      </c>
      <c r="C324" s="11" t="s">
        <v>2713</v>
      </c>
      <c r="D324" s="60">
        <v>676</v>
      </c>
    </row>
    <row r="325" spans="1:4" s="43" customFormat="1" ht="12.75">
      <c r="A325" s="28">
        <v>2347025</v>
      </c>
      <c r="B325" s="63" t="s">
        <v>2994</v>
      </c>
      <c r="C325" s="11" t="s">
        <v>2713</v>
      </c>
      <c r="D325" s="60">
        <v>940</v>
      </c>
    </row>
    <row r="326" spans="1:4" s="77" customFormat="1" ht="15">
      <c r="A326" s="113"/>
      <c r="B326" s="114"/>
      <c r="C326" s="113"/>
      <c r="D326" s="115"/>
    </row>
    <row r="327" spans="1:4" s="71" customFormat="1" ht="12.75">
      <c r="A327" s="69"/>
      <c r="B327" s="57" t="s">
        <v>2995</v>
      </c>
      <c r="C327" s="69"/>
      <c r="D327" s="70"/>
    </row>
    <row r="328" spans="1:4" s="43" customFormat="1" ht="12.75">
      <c r="A328" s="62">
        <v>2348027</v>
      </c>
      <c r="B328" s="63" t="s">
        <v>2996</v>
      </c>
      <c r="C328" s="41" t="s">
        <v>2713</v>
      </c>
      <c r="D328" s="84">
        <v>129</v>
      </c>
    </row>
    <row r="329" spans="1:4" s="43" customFormat="1" ht="12.75">
      <c r="A329" s="62">
        <v>2348064</v>
      </c>
      <c r="B329" s="63" t="s">
        <v>2997</v>
      </c>
      <c r="C329" s="41" t="s">
        <v>2713</v>
      </c>
      <c r="D329" s="84">
        <v>192</v>
      </c>
    </row>
    <row r="330" spans="1:4" s="43" customFormat="1" ht="12.75">
      <c r="A330" s="62">
        <v>2348030</v>
      </c>
      <c r="B330" s="63" t="s">
        <v>2998</v>
      </c>
      <c r="C330" s="41" t="s">
        <v>2713</v>
      </c>
      <c r="D330" s="84">
        <v>221</v>
      </c>
    </row>
    <row r="331" spans="1:4" s="43" customFormat="1" ht="12.75">
      <c r="A331" s="62">
        <v>2348008</v>
      </c>
      <c r="B331" s="83" t="s">
        <v>2999</v>
      </c>
      <c r="C331" s="41" t="s">
        <v>2713</v>
      </c>
      <c r="D331" s="84">
        <v>440</v>
      </c>
    </row>
    <row r="332" spans="1:4" s="43" customFormat="1" ht="12.75">
      <c r="A332" s="62">
        <v>2348065</v>
      </c>
      <c r="B332" s="83" t="s">
        <v>3000</v>
      </c>
      <c r="C332" s="41" t="s">
        <v>2713</v>
      </c>
      <c r="D332" s="84">
        <v>550</v>
      </c>
    </row>
    <row r="333" spans="1:4" s="43" customFormat="1" ht="12.75">
      <c r="A333" s="62">
        <v>2348007</v>
      </c>
      <c r="B333" s="83" t="s">
        <v>3001</v>
      </c>
      <c r="C333" s="41" t="s">
        <v>2713</v>
      </c>
      <c r="D333" s="84">
        <v>729</v>
      </c>
    </row>
    <row r="334" spans="1:4" s="95" customFormat="1" ht="15">
      <c r="A334" s="94"/>
      <c r="C334" s="94"/>
      <c r="D334" s="96"/>
    </row>
    <row r="335" spans="1:4" s="71" customFormat="1" ht="12.75">
      <c r="A335" s="69"/>
      <c r="B335" s="57" t="s">
        <v>3002</v>
      </c>
      <c r="C335" s="69"/>
      <c r="D335" s="70"/>
    </row>
    <row r="336" spans="1:4" s="43" customFormat="1" ht="12.75">
      <c r="A336" s="62">
        <v>2348025</v>
      </c>
      <c r="B336" s="63" t="s">
        <v>3003</v>
      </c>
      <c r="C336" s="41" t="s">
        <v>2713</v>
      </c>
      <c r="D336" s="84">
        <v>129</v>
      </c>
    </row>
    <row r="337" spans="1:4" s="43" customFormat="1" ht="12.75">
      <c r="A337" s="62">
        <v>2348066</v>
      </c>
      <c r="B337" s="63" t="s">
        <v>3004</v>
      </c>
      <c r="C337" s="41" t="s">
        <v>2713</v>
      </c>
      <c r="D337" s="84">
        <v>192</v>
      </c>
    </row>
    <row r="338" spans="1:4" s="43" customFormat="1" ht="12.75">
      <c r="A338" s="62">
        <v>2348021</v>
      </c>
      <c r="B338" s="63" t="s">
        <v>3005</v>
      </c>
      <c r="C338" s="41" t="s">
        <v>2713</v>
      </c>
      <c r="D338" s="84">
        <v>221</v>
      </c>
    </row>
    <row r="339" spans="1:4" s="43" customFormat="1" ht="12.75">
      <c r="A339" s="62">
        <v>2348002</v>
      </c>
      <c r="B339" s="83" t="s">
        <v>3006</v>
      </c>
      <c r="C339" s="41" t="s">
        <v>2713</v>
      </c>
      <c r="D339" s="84">
        <v>440</v>
      </c>
    </row>
    <row r="340" spans="1:4" s="43" customFormat="1" ht="12.75">
      <c r="A340" s="62">
        <v>2348067</v>
      </c>
      <c r="B340" s="83" t="s">
        <v>3007</v>
      </c>
      <c r="C340" s="41" t="s">
        <v>2713</v>
      </c>
      <c r="D340" s="84">
        <v>655</v>
      </c>
    </row>
    <row r="341" spans="1:4" s="43" customFormat="1" ht="12.75">
      <c r="A341" s="62">
        <v>2348006</v>
      </c>
      <c r="B341" s="83" t="s">
        <v>3008</v>
      </c>
      <c r="C341" s="41" t="s">
        <v>2713</v>
      </c>
      <c r="D341" s="84">
        <v>729</v>
      </c>
    </row>
    <row r="342" spans="1:4" s="95" customFormat="1" ht="15">
      <c r="A342" s="94"/>
      <c r="C342" s="94"/>
      <c r="D342" s="96"/>
    </row>
    <row r="343" spans="1:4" s="71" customFormat="1" ht="12.75">
      <c r="A343" s="69"/>
      <c r="B343" s="57" t="s">
        <v>3009</v>
      </c>
      <c r="C343" s="69"/>
      <c r="D343" s="70"/>
    </row>
    <row r="344" spans="1:4" s="43" customFormat="1" ht="12.75">
      <c r="A344" s="62">
        <v>2348011</v>
      </c>
      <c r="B344" s="63" t="s">
        <v>3010</v>
      </c>
      <c r="C344" s="41" t="s">
        <v>2713</v>
      </c>
      <c r="D344" s="84">
        <v>129</v>
      </c>
    </row>
    <row r="345" spans="1:4" s="43" customFormat="1" ht="12.75">
      <c r="A345" s="62">
        <v>2348068</v>
      </c>
      <c r="B345" s="63" t="s">
        <v>3011</v>
      </c>
      <c r="C345" s="41" t="s">
        <v>2713</v>
      </c>
      <c r="D345" s="84">
        <v>220</v>
      </c>
    </row>
    <row r="346" spans="1:4" s="43" customFormat="1" ht="12.75">
      <c r="A346" s="62">
        <v>2348012</v>
      </c>
      <c r="B346" s="63" t="s">
        <v>3012</v>
      </c>
      <c r="C346" s="41" t="s">
        <v>2713</v>
      </c>
      <c r="D346" s="84">
        <v>254</v>
      </c>
    </row>
    <row r="347" spans="1:4" s="43" customFormat="1" ht="12.75">
      <c r="A347" s="62">
        <v>2347979</v>
      </c>
      <c r="B347" s="83" t="s">
        <v>3013</v>
      </c>
      <c r="C347" s="41" t="s">
        <v>2713</v>
      </c>
      <c r="D347" s="84">
        <v>440</v>
      </c>
    </row>
    <row r="348" spans="1:4" s="43" customFormat="1" ht="12.75">
      <c r="A348" s="62">
        <v>2348069</v>
      </c>
      <c r="B348" s="83" t="s">
        <v>3014</v>
      </c>
      <c r="C348" s="41" t="s">
        <v>2713</v>
      </c>
      <c r="D348" s="84">
        <v>756</v>
      </c>
    </row>
    <row r="349" spans="1:4" s="43" customFormat="1" ht="12.75">
      <c r="A349" s="62">
        <v>2347980</v>
      </c>
      <c r="B349" s="83" t="s">
        <v>3015</v>
      </c>
      <c r="C349" s="41" t="s">
        <v>2713</v>
      </c>
      <c r="D349" s="84">
        <v>729</v>
      </c>
    </row>
    <row r="350" spans="1:4" s="95" customFormat="1" ht="15">
      <c r="A350" s="94"/>
      <c r="C350" s="94"/>
      <c r="D350" s="96"/>
    </row>
    <row r="351" spans="1:4" s="71" customFormat="1" ht="12.75">
      <c r="A351" s="69"/>
      <c r="B351" s="57" t="s">
        <v>3016</v>
      </c>
      <c r="C351" s="69"/>
      <c r="D351" s="70"/>
    </row>
    <row r="352" spans="1:4" s="10" customFormat="1" ht="12.75">
      <c r="A352" s="11">
        <v>2350293</v>
      </c>
      <c r="B352" s="10" t="s">
        <v>3017</v>
      </c>
      <c r="C352" s="11" t="s">
        <v>2713</v>
      </c>
      <c r="D352" s="60">
        <v>75</v>
      </c>
    </row>
    <row r="353" spans="1:4" s="10" customFormat="1" ht="12.75">
      <c r="A353" s="11">
        <v>2350294</v>
      </c>
      <c r="B353" s="10" t="s">
        <v>3018</v>
      </c>
      <c r="C353" s="11" t="s">
        <v>2713</v>
      </c>
      <c r="D353" s="60">
        <v>169</v>
      </c>
    </row>
    <row r="354" spans="1:4" s="10" customFormat="1" ht="12.75">
      <c r="A354" s="11">
        <v>2350295</v>
      </c>
      <c r="B354" s="10" t="s">
        <v>3019</v>
      </c>
      <c r="C354" s="11" t="s">
        <v>2713</v>
      </c>
      <c r="D354" s="60">
        <v>222</v>
      </c>
    </row>
    <row r="355" spans="1:4" s="10" customFormat="1" ht="12.75">
      <c r="A355" s="11">
        <v>2350296</v>
      </c>
      <c r="B355" s="10" t="s">
        <v>3020</v>
      </c>
      <c r="C355" s="11" t="s">
        <v>2713</v>
      </c>
      <c r="D355" s="60">
        <v>329</v>
      </c>
    </row>
    <row r="356" spans="1:4" s="10" customFormat="1" ht="12.75">
      <c r="A356" s="11">
        <v>2350301</v>
      </c>
      <c r="B356" s="10" t="s">
        <v>3021</v>
      </c>
      <c r="C356" s="11" t="s">
        <v>2713</v>
      </c>
      <c r="D356" s="60">
        <v>49</v>
      </c>
    </row>
    <row r="357" spans="1:4" s="10" customFormat="1" ht="12.75">
      <c r="A357" s="11">
        <v>2350302</v>
      </c>
      <c r="B357" s="10" t="s">
        <v>3022</v>
      </c>
      <c r="C357" s="11" t="s">
        <v>2713</v>
      </c>
      <c r="D357" s="60">
        <v>135</v>
      </c>
    </row>
    <row r="358" spans="1:4" s="10" customFormat="1" ht="12.75">
      <c r="A358" s="11">
        <v>2350303</v>
      </c>
      <c r="B358" s="10" t="s">
        <v>3023</v>
      </c>
      <c r="C358" s="11" t="s">
        <v>2713</v>
      </c>
      <c r="D358" s="60">
        <v>249</v>
      </c>
    </row>
    <row r="359" spans="1:4" s="10" customFormat="1" ht="12.75">
      <c r="A359" s="11">
        <v>2350304</v>
      </c>
      <c r="B359" s="10" t="s">
        <v>3024</v>
      </c>
      <c r="C359" s="11" t="s">
        <v>2713</v>
      </c>
      <c r="D359" s="60">
        <v>369</v>
      </c>
    </row>
    <row r="360" spans="1:4" s="10" customFormat="1" ht="12.75">
      <c r="A360" s="11">
        <v>2350305</v>
      </c>
      <c r="B360" s="10" t="s">
        <v>3025</v>
      </c>
      <c r="C360" s="11" t="s">
        <v>2713</v>
      </c>
      <c r="D360" s="60">
        <v>479</v>
      </c>
    </row>
    <row r="361" spans="1:4" s="43" customFormat="1" ht="12.75">
      <c r="A361" s="62">
        <v>2350297</v>
      </c>
      <c r="B361" s="63" t="s">
        <v>3026</v>
      </c>
      <c r="C361" s="41" t="s">
        <v>2713</v>
      </c>
      <c r="D361" s="84">
        <v>99</v>
      </c>
    </row>
    <row r="362" spans="1:4" s="43" customFormat="1" ht="12.75">
      <c r="A362" s="62">
        <v>2350306</v>
      </c>
      <c r="B362" s="63" t="s">
        <v>3027</v>
      </c>
      <c r="C362" s="41" t="s">
        <v>2713</v>
      </c>
      <c r="D362" s="84">
        <v>175</v>
      </c>
    </row>
    <row r="363" spans="1:4" s="43" customFormat="1" ht="12.75">
      <c r="A363" s="62">
        <v>2350298</v>
      </c>
      <c r="B363" s="63" t="s">
        <v>3028</v>
      </c>
      <c r="C363" s="41" t="s">
        <v>2713</v>
      </c>
      <c r="D363" s="84">
        <v>124</v>
      </c>
    </row>
    <row r="364" spans="1:4" s="43" customFormat="1" ht="12.75">
      <c r="A364" s="62">
        <v>2350307</v>
      </c>
      <c r="B364" s="63" t="s">
        <v>3029</v>
      </c>
      <c r="C364" s="41" t="s">
        <v>2713</v>
      </c>
      <c r="D364" s="84">
        <v>219</v>
      </c>
    </row>
    <row r="365" spans="1:4" s="43" customFormat="1" ht="12.75">
      <c r="A365" s="62">
        <v>2350299</v>
      </c>
      <c r="B365" s="83" t="s">
        <v>3030</v>
      </c>
      <c r="C365" s="41" t="s">
        <v>2713</v>
      </c>
      <c r="D365" s="84">
        <v>489</v>
      </c>
    </row>
    <row r="366" spans="1:4" s="43" customFormat="1" ht="12.75">
      <c r="A366" s="62">
        <v>2350308</v>
      </c>
      <c r="B366" s="83" t="s">
        <v>3031</v>
      </c>
      <c r="C366" s="41" t="s">
        <v>2713</v>
      </c>
      <c r="D366" s="84">
        <v>549</v>
      </c>
    </row>
    <row r="367" spans="1:4" s="43" customFormat="1" ht="12.75">
      <c r="A367" s="62">
        <v>2355248</v>
      </c>
      <c r="B367" s="83" t="s">
        <v>2743</v>
      </c>
      <c r="C367" s="41" t="s">
        <v>2713</v>
      </c>
      <c r="D367" s="84">
        <v>269</v>
      </c>
    </row>
    <row r="368" spans="1:4" s="95" customFormat="1" ht="15">
      <c r="A368" s="94"/>
      <c r="C368" s="94"/>
      <c r="D368" s="96"/>
    </row>
    <row r="369" spans="1:4" s="71" customFormat="1" ht="12.75">
      <c r="A369" s="69"/>
      <c r="B369" s="57" t="s">
        <v>3032</v>
      </c>
      <c r="C369" s="69"/>
      <c r="D369" s="70"/>
    </row>
    <row r="370" spans="1:4" s="10" customFormat="1" ht="12.75">
      <c r="A370" s="11">
        <v>2350328</v>
      </c>
      <c r="B370" s="10" t="s">
        <v>3033</v>
      </c>
      <c r="C370" s="11" t="s">
        <v>2713</v>
      </c>
      <c r="D370" s="60">
        <v>109</v>
      </c>
    </row>
    <row r="371" spans="1:4" s="10" customFormat="1" ht="12.75">
      <c r="A371" s="11">
        <v>2350329</v>
      </c>
      <c r="B371" s="10" t="s">
        <v>3034</v>
      </c>
      <c r="C371" s="11" t="s">
        <v>2713</v>
      </c>
      <c r="D371" s="60">
        <v>199</v>
      </c>
    </row>
    <row r="372" spans="1:4" s="10" customFormat="1" ht="12.75">
      <c r="A372" s="11">
        <v>2350330</v>
      </c>
      <c r="B372" s="10" t="s">
        <v>3035</v>
      </c>
      <c r="C372" s="11" t="s">
        <v>2713</v>
      </c>
      <c r="D372" s="60">
        <v>289</v>
      </c>
    </row>
    <row r="373" spans="1:4" s="10" customFormat="1" ht="12.75">
      <c r="A373" s="11">
        <v>2350331</v>
      </c>
      <c r="B373" s="10" t="s">
        <v>3036</v>
      </c>
      <c r="C373" s="11" t="s">
        <v>2713</v>
      </c>
      <c r="D373" s="60">
        <v>419</v>
      </c>
    </row>
    <row r="374" spans="1:4" s="10" customFormat="1" ht="12.75">
      <c r="A374" s="11">
        <v>2350336</v>
      </c>
      <c r="B374" s="10" t="s">
        <v>3037</v>
      </c>
      <c r="C374" s="11" t="s">
        <v>2713</v>
      </c>
      <c r="D374" s="60">
        <v>29</v>
      </c>
    </row>
    <row r="375" spans="1:4" s="10" customFormat="1" ht="12.75">
      <c r="A375" s="11">
        <v>2350337</v>
      </c>
      <c r="B375" s="10" t="s">
        <v>3038</v>
      </c>
      <c r="C375" s="11" t="s">
        <v>2713</v>
      </c>
      <c r="D375" s="60">
        <v>139</v>
      </c>
    </row>
    <row r="376" spans="1:4" s="10" customFormat="1" ht="12.75">
      <c r="A376" s="11">
        <v>2350338</v>
      </c>
      <c r="B376" s="10" t="s">
        <v>3039</v>
      </c>
      <c r="C376" s="11" t="s">
        <v>2713</v>
      </c>
      <c r="D376" s="60">
        <v>249</v>
      </c>
    </row>
    <row r="377" spans="1:4" s="10" customFormat="1" ht="12.75">
      <c r="A377" s="11">
        <v>2350339</v>
      </c>
      <c r="B377" s="10" t="s">
        <v>3040</v>
      </c>
      <c r="C377" s="11" t="s">
        <v>2713</v>
      </c>
      <c r="D377" s="60">
        <v>369</v>
      </c>
    </row>
    <row r="378" spans="1:4" s="10" customFormat="1" ht="12.75">
      <c r="A378" s="11">
        <v>2350340</v>
      </c>
      <c r="B378" s="10" t="s">
        <v>3041</v>
      </c>
      <c r="C378" s="11" t="s">
        <v>2713</v>
      </c>
      <c r="D378" s="60">
        <v>489</v>
      </c>
    </row>
    <row r="379" spans="1:4" s="43" customFormat="1" ht="12.75">
      <c r="A379" s="62">
        <v>2350332</v>
      </c>
      <c r="B379" s="63" t="s">
        <v>3042</v>
      </c>
      <c r="C379" s="41" t="s">
        <v>2713</v>
      </c>
      <c r="D379" s="84">
        <v>139</v>
      </c>
    </row>
    <row r="380" spans="1:4" s="43" customFormat="1" ht="12.75">
      <c r="A380" s="62">
        <v>2350341</v>
      </c>
      <c r="B380" s="63" t="s">
        <v>3043</v>
      </c>
      <c r="C380" s="41" t="s">
        <v>2713</v>
      </c>
      <c r="D380" s="84">
        <v>179</v>
      </c>
    </row>
    <row r="381" spans="1:4" s="43" customFormat="1" ht="12.75">
      <c r="A381" s="62">
        <v>2350333</v>
      </c>
      <c r="B381" s="63" t="s">
        <v>3044</v>
      </c>
      <c r="C381" s="41" t="s">
        <v>2713</v>
      </c>
      <c r="D381" s="84">
        <v>174</v>
      </c>
    </row>
    <row r="382" spans="1:4" s="43" customFormat="1" ht="12.75">
      <c r="A382" s="62">
        <v>2350342</v>
      </c>
      <c r="B382" s="63" t="s">
        <v>3045</v>
      </c>
      <c r="C382" s="41" t="s">
        <v>2713</v>
      </c>
      <c r="D382" s="84">
        <v>224</v>
      </c>
    </row>
    <row r="383" spans="1:4" s="43" customFormat="1" ht="12.75">
      <c r="A383" s="62">
        <v>2350334</v>
      </c>
      <c r="B383" s="83" t="s">
        <v>3046</v>
      </c>
      <c r="C383" s="41" t="s">
        <v>2713</v>
      </c>
      <c r="D383" s="84">
        <v>579</v>
      </c>
    </row>
    <row r="384" spans="1:4" s="43" customFormat="1" ht="12.75">
      <c r="A384" s="62">
        <v>2350343</v>
      </c>
      <c r="B384" s="83" t="s">
        <v>3047</v>
      </c>
      <c r="C384" s="41" t="s">
        <v>2713</v>
      </c>
      <c r="D384" s="84">
        <v>629</v>
      </c>
    </row>
    <row r="385" spans="1:4" s="43" customFormat="1" ht="12.75">
      <c r="A385" s="62">
        <v>2355248</v>
      </c>
      <c r="B385" s="83" t="s">
        <v>2743</v>
      </c>
      <c r="C385" s="41" t="s">
        <v>2713</v>
      </c>
      <c r="D385" s="84">
        <v>269</v>
      </c>
    </row>
    <row r="386" spans="1:4" s="95" customFormat="1" ht="15">
      <c r="A386" s="94"/>
      <c r="C386" s="94"/>
      <c r="D386" s="96"/>
    </row>
    <row r="387" spans="1:4" s="71" customFormat="1" ht="12.75">
      <c r="A387" s="69"/>
      <c r="B387" s="57" t="s">
        <v>3048</v>
      </c>
      <c r="C387" s="69"/>
      <c r="D387" s="70"/>
    </row>
    <row r="388" spans="1:4" s="10" customFormat="1" ht="12.75">
      <c r="A388" s="11">
        <v>2350363</v>
      </c>
      <c r="B388" s="10" t="s">
        <v>3049</v>
      </c>
      <c r="C388" s="11" t="s">
        <v>2713</v>
      </c>
      <c r="D388" s="60">
        <v>129</v>
      </c>
    </row>
    <row r="389" spans="1:4" s="10" customFormat="1" ht="12.75">
      <c r="A389" s="11">
        <v>2350364</v>
      </c>
      <c r="B389" s="10" t="s">
        <v>3050</v>
      </c>
      <c r="C389" s="11" t="s">
        <v>2713</v>
      </c>
      <c r="D389" s="60">
        <v>225</v>
      </c>
    </row>
    <row r="390" spans="1:4" s="10" customFormat="1" ht="12.75">
      <c r="A390" s="11">
        <v>2350365</v>
      </c>
      <c r="B390" s="10" t="s">
        <v>3051</v>
      </c>
      <c r="C390" s="11" t="s">
        <v>2713</v>
      </c>
      <c r="D390" s="60">
        <v>362</v>
      </c>
    </row>
    <row r="391" spans="1:4" s="10" customFormat="1" ht="12.75">
      <c r="A391" s="11">
        <v>2350366</v>
      </c>
      <c r="B391" s="10" t="s">
        <v>3052</v>
      </c>
      <c r="C391" s="11" t="s">
        <v>2713</v>
      </c>
      <c r="D391" s="60">
        <v>483</v>
      </c>
    </row>
    <row r="392" spans="1:4" s="10" customFormat="1" ht="12.75">
      <c r="A392" s="11">
        <v>2350371</v>
      </c>
      <c r="B392" s="10" t="s">
        <v>3053</v>
      </c>
      <c r="C392" s="11" t="s">
        <v>2713</v>
      </c>
      <c r="D392" s="60">
        <v>39</v>
      </c>
    </row>
    <row r="393" spans="1:4" s="10" customFormat="1" ht="12.75">
      <c r="A393" s="11">
        <v>2350372</v>
      </c>
      <c r="B393" s="10" t="s">
        <v>3054</v>
      </c>
      <c r="C393" s="11" t="s">
        <v>2713</v>
      </c>
      <c r="D393" s="60">
        <v>175</v>
      </c>
    </row>
    <row r="394" spans="1:4" s="10" customFormat="1" ht="12.75">
      <c r="A394" s="11">
        <v>2350373</v>
      </c>
      <c r="B394" s="10" t="s">
        <v>3055</v>
      </c>
      <c r="C394" s="11" t="s">
        <v>2713</v>
      </c>
      <c r="D394" s="60">
        <v>349</v>
      </c>
    </row>
    <row r="395" spans="1:4" s="10" customFormat="1" ht="12.75">
      <c r="A395" s="11">
        <v>2350374</v>
      </c>
      <c r="B395" s="10" t="s">
        <v>3056</v>
      </c>
      <c r="C395" s="11" t="s">
        <v>2713</v>
      </c>
      <c r="D395" s="60">
        <v>509</v>
      </c>
    </row>
    <row r="396" spans="1:4" s="10" customFormat="1" ht="12.75">
      <c r="A396" s="11">
        <v>2350375</v>
      </c>
      <c r="B396" s="10" t="s">
        <v>3057</v>
      </c>
      <c r="C396" s="11" t="s">
        <v>2713</v>
      </c>
      <c r="D396" s="60">
        <v>669</v>
      </c>
    </row>
    <row r="397" spans="1:4" s="43" customFormat="1" ht="12.75">
      <c r="A397" s="62">
        <v>2350367</v>
      </c>
      <c r="B397" s="63" t="s">
        <v>3058</v>
      </c>
      <c r="C397" s="41" t="s">
        <v>2713</v>
      </c>
      <c r="D397" s="84">
        <v>169</v>
      </c>
    </row>
    <row r="398" spans="1:4" s="43" customFormat="1" ht="12.75">
      <c r="A398" s="62">
        <v>2350376</v>
      </c>
      <c r="B398" s="63" t="s">
        <v>3059</v>
      </c>
      <c r="C398" s="41" t="s">
        <v>2713</v>
      </c>
      <c r="D398" s="84">
        <v>229</v>
      </c>
    </row>
    <row r="399" spans="1:4" s="43" customFormat="1" ht="12.75">
      <c r="A399" s="62">
        <v>2350368</v>
      </c>
      <c r="B399" s="63" t="s">
        <v>3060</v>
      </c>
      <c r="C399" s="41" t="s">
        <v>2713</v>
      </c>
      <c r="D399" s="84">
        <v>211</v>
      </c>
    </row>
    <row r="400" spans="1:4" s="43" customFormat="1" ht="12.75">
      <c r="A400" s="62">
        <v>2350377</v>
      </c>
      <c r="B400" s="63" t="s">
        <v>3061</v>
      </c>
      <c r="C400" s="41" t="s">
        <v>2713</v>
      </c>
      <c r="D400" s="84">
        <v>286</v>
      </c>
    </row>
    <row r="401" spans="1:4" s="43" customFormat="1" ht="12.75">
      <c r="A401" s="62">
        <v>2350369</v>
      </c>
      <c r="B401" s="83" t="s">
        <v>3062</v>
      </c>
      <c r="C401" s="41" t="s">
        <v>2713</v>
      </c>
      <c r="D401" s="84">
        <v>679</v>
      </c>
    </row>
    <row r="402" spans="1:4" s="43" customFormat="1" ht="12.75">
      <c r="A402" s="62">
        <v>2350378</v>
      </c>
      <c r="B402" s="83" t="s">
        <v>3063</v>
      </c>
      <c r="C402" s="41" t="s">
        <v>2713</v>
      </c>
      <c r="D402" s="84">
        <v>789</v>
      </c>
    </row>
    <row r="403" spans="1:4" s="43" customFormat="1" ht="12.75">
      <c r="A403" s="62">
        <v>2355248</v>
      </c>
      <c r="B403" s="83" t="s">
        <v>2743</v>
      </c>
      <c r="C403" s="41" t="s">
        <v>2713</v>
      </c>
      <c r="D403" s="84">
        <v>269</v>
      </c>
    </row>
    <row r="404" spans="1:4" s="95" customFormat="1" ht="15">
      <c r="A404" s="94"/>
      <c r="C404" s="94"/>
      <c r="D404" s="96"/>
    </row>
    <row r="405" spans="1:4" s="71" customFormat="1" ht="12.75">
      <c r="A405" s="69"/>
      <c r="B405" s="57" t="s">
        <v>3064</v>
      </c>
      <c r="C405" s="69"/>
      <c r="D405" s="70"/>
    </row>
    <row r="406" spans="1:4" s="10" customFormat="1" ht="12.75">
      <c r="A406" s="11">
        <v>2352727</v>
      </c>
      <c r="B406" s="10" t="s">
        <v>3065</v>
      </c>
      <c r="C406" s="11" t="s">
        <v>2713</v>
      </c>
      <c r="D406" s="60">
        <v>249</v>
      </c>
    </row>
    <row r="407" spans="1:4" s="10" customFormat="1" ht="12.75">
      <c r="A407" s="11">
        <v>2352728</v>
      </c>
      <c r="B407" s="10" t="s">
        <v>3066</v>
      </c>
      <c r="C407" s="11" t="s">
        <v>2713</v>
      </c>
      <c r="D407" s="60">
        <v>499</v>
      </c>
    </row>
    <row r="408" spans="1:4" s="10" customFormat="1" ht="12.75">
      <c r="A408" s="11">
        <v>2352729</v>
      </c>
      <c r="B408" s="10" t="s">
        <v>3067</v>
      </c>
      <c r="C408" s="11" t="s">
        <v>2713</v>
      </c>
      <c r="D408" s="60">
        <v>729</v>
      </c>
    </row>
    <row r="409" spans="1:4" s="10" customFormat="1" ht="12.75">
      <c r="A409" s="11">
        <v>2352730</v>
      </c>
      <c r="B409" s="10" t="s">
        <v>3068</v>
      </c>
      <c r="C409" s="11" t="s">
        <v>2713</v>
      </c>
      <c r="D409" s="60">
        <v>929</v>
      </c>
    </row>
    <row r="410" spans="1:4" s="43" customFormat="1" ht="12.75">
      <c r="A410" s="62">
        <v>2352731</v>
      </c>
      <c r="B410" s="63" t="s">
        <v>3069</v>
      </c>
      <c r="C410" s="41" t="s">
        <v>2713</v>
      </c>
      <c r="D410" s="84">
        <v>329</v>
      </c>
    </row>
    <row r="411" spans="1:4" s="43" customFormat="1" ht="12.75">
      <c r="A411" s="62">
        <v>2352732</v>
      </c>
      <c r="B411" s="63" t="s">
        <v>3070</v>
      </c>
      <c r="C411" s="41" t="s">
        <v>2713</v>
      </c>
      <c r="D411" s="84">
        <v>409</v>
      </c>
    </row>
    <row r="412" spans="1:4" s="43" customFormat="1" ht="12.75">
      <c r="A412" s="41">
        <v>2352733</v>
      </c>
      <c r="B412" s="83" t="s">
        <v>3071</v>
      </c>
      <c r="C412" s="41" t="s">
        <v>2713</v>
      </c>
      <c r="D412" s="84">
        <v>679</v>
      </c>
    </row>
    <row r="413" spans="1:4" s="43" customFormat="1" ht="12.75">
      <c r="A413" s="62">
        <v>2355248</v>
      </c>
      <c r="B413" s="83" t="s">
        <v>2743</v>
      </c>
      <c r="C413" s="41" t="s">
        <v>2713</v>
      </c>
      <c r="D413" s="84">
        <v>269</v>
      </c>
    </row>
    <row r="414" spans="1:4" s="95" customFormat="1" ht="15">
      <c r="A414" s="94"/>
      <c r="C414" s="94"/>
      <c r="D414" s="96"/>
    </row>
    <row r="415" spans="1:4" s="71" customFormat="1" ht="12.75">
      <c r="A415" s="69"/>
      <c r="B415" s="116" t="s">
        <v>3072</v>
      </c>
      <c r="C415" s="69" t="s">
        <v>2711</v>
      </c>
      <c r="D415" s="70"/>
    </row>
    <row r="416" spans="1:4" s="43" customFormat="1" ht="12.75">
      <c r="A416" s="62">
        <v>2345877</v>
      </c>
      <c r="B416" s="83" t="s">
        <v>3073</v>
      </c>
      <c r="C416" s="41" t="s">
        <v>2713</v>
      </c>
      <c r="D416" s="84">
        <v>1122</v>
      </c>
    </row>
    <row r="417" spans="1:4" s="121" customFormat="1" ht="15">
      <c r="A417" s="79"/>
      <c r="B417" s="117"/>
      <c r="C417" s="118"/>
      <c r="D417" s="119"/>
    </row>
    <row r="418" spans="1:4" s="71" customFormat="1" ht="12.75">
      <c r="A418" s="69"/>
      <c r="B418" s="116" t="s">
        <v>3074</v>
      </c>
      <c r="C418" s="69"/>
      <c r="D418" s="70"/>
    </row>
    <row r="419" spans="1:4" s="82" customFormat="1" ht="12.75">
      <c r="A419" s="11">
        <v>2347640</v>
      </c>
      <c r="B419" s="63" t="s">
        <v>3075</v>
      </c>
      <c r="C419" s="11" t="s">
        <v>2713</v>
      </c>
      <c r="D419" s="60">
        <v>719</v>
      </c>
    </row>
    <row r="420" spans="1:4" s="43" customFormat="1" ht="12.75">
      <c r="A420" s="62">
        <v>2348013</v>
      </c>
      <c r="B420" s="83" t="s">
        <v>3076</v>
      </c>
      <c r="C420" s="41" t="s">
        <v>2713</v>
      </c>
      <c r="D420" s="64">
        <v>1365</v>
      </c>
    </row>
    <row r="421" spans="1:4" s="124" customFormat="1" ht="15">
      <c r="A421" s="123"/>
      <c r="C421" s="123"/>
      <c r="D421" s="125"/>
    </row>
    <row r="422" spans="1:4" s="71" customFormat="1" ht="12.75">
      <c r="A422" s="69"/>
      <c r="B422" s="116" t="s">
        <v>3077</v>
      </c>
      <c r="C422" s="69"/>
      <c r="D422" s="70"/>
    </row>
    <row r="423" spans="1:4" s="10" customFormat="1" ht="12.75">
      <c r="A423" s="11">
        <v>2351516</v>
      </c>
      <c r="B423" s="10" t="s">
        <v>3078</v>
      </c>
      <c r="C423" s="11" t="s">
        <v>2713</v>
      </c>
      <c r="D423" s="60">
        <v>719</v>
      </c>
    </row>
    <row r="424" spans="1:4" s="10" customFormat="1" ht="12.75">
      <c r="A424" s="11">
        <v>2351517</v>
      </c>
      <c r="B424" s="10" t="s">
        <v>3079</v>
      </c>
      <c r="C424" s="11" t="s">
        <v>2713</v>
      </c>
      <c r="D424" s="60">
        <v>1299</v>
      </c>
    </row>
    <row r="425" spans="1:4" s="10" customFormat="1" ht="12.75">
      <c r="A425" s="11">
        <v>2351518</v>
      </c>
      <c r="B425" s="10" t="s">
        <v>3080</v>
      </c>
      <c r="C425" s="11" t="s">
        <v>2713</v>
      </c>
      <c r="D425" s="60">
        <v>1909</v>
      </c>
    </row>
    <row r="426" spans="1:4" s="10" customFormat="1" ht="12.75">
      <c r="A426" s="11">
        <v>2351519</v>
      </c>
      <c r="B426" s="10" t="s">
        <v>3081</v>
      </c>
      <c r="C426" s="11" t="s">
        <v>2713</v>
      </c>
      <c r="D426" s="60">
        <v>2439</v>
      </c>
    </row>
    <row r="427" spans="1:4" s="82" customFormat="1" ht="12.75">
      <c r="A427" s="11">
        <v>2351520</v>
      </c>
      <c r="B427" s="63" t="s">
        <v>3082</v>
      </c>
      <c r="C427" s="11" t="s">
        <v>2713</v>
      </c>
      <c r="D427" s="60">
        <v>935</v>
      </c>
    </row>
    <row r="428" spans="1:4" s="82" customFormat="1" ht="12.75">
      <c r="A428" s="11">
        <v>2351521</v>
      </c>
      <c r="B428" s="63" t="s">
        <v>3083</v>
      </c>
      <c r="C428" s="11" t="s">
        <v>2713</v>
      </c>
      <c r="D428" s="60">
        <v>1169</v>
      </c>
    </row>
    <row r="429" spans="1:4" s="43" customFormat="1" ht="12.75">
      <c r="A429" s="62">
        <v>2351522</v>
      </c>
      <c r="B429" s="83" t="s">
        <v>3084</v>
      </c>
      <c r="C429" s="41" t="s">
        <v>2713</v>
      </c>
      <c r="D429" s="64">
        <v>1399</v>
      </c>
    </row>
    <row r="430" spans="1:4" s="43" customFormat="1" ht="12.75">
      <c r="A430" s="62">
        <v>2355260</v>
      </c>
      <c r="B430" s="83" t="s">
        <v>2743</v>
      </c>
      <c r="C430" s="41" t="s">
        <v>2713</v>
      </c>
      <c r="D430" s="84">
        <v>439</v>
      </c>
    </row>
    <row r="431" spans="1:4" s="127" customFormat="1" ht="15.75" thickBot="1">
      <c r="A431" s="126"/>
      <c r="C431" s="92"/>
      <c r="D431" s="128"/>
    </row>
    <row r="432" spans="1:4" s="133" customFormat="1" ht="18.75" thickBot="1">
      <c r="A432" s="130"/>
      <c r="B432" s="48" t="s">
        <v>3085</v>
      </c>
      <c r="C432" s="131"/>
      <c r="D432" s="132"/>
    </row>
    <row r="433" spans="1:4" s="137" customFormat="1" ht="27">
      <c r="A433" s="94"/>
      <c r="B433" s="54"/>
      <c r="C433" s="134"/>
      <c r="D433" s="135"/>
    </row>
    <row r="434" spans="1:4" s="71" customFormat="1" ht="12.75">
      <c r="A434" s="69"/>
      <c r="B434" s="138" t="s">
        <v>3086</v>
      </c>
      <c r="C434" s="58" t="s">
        <v>2711</v>
      </c>
      <c r="D434" s="70"/>
    </row>
    <row r="435" spans="1:4" s="10" customFormat="1" ht="12.75">
      <c r="A435" s="62">
        <v>2348139</v>
      </c>
      <c r="B435" s="63" t="s">
        <v>3087</v>
      </c>
      <c r="C435" s="11" t="s">
        <v>2713</v>
      </c>
      <c r="D435" s="64">
        <v>818</v>
      </c>
    </row>
    <row r="436" spans="1:4" s="73" customFormat="1" ht="15">
      <c r="A436" s="85"/>
      <c r="B436" s="86"/>
      <c r="C436" s="72"/>
      <c r="D436" s="87"/>
    </row>
    <row r="437" spans="1:4" s="71" customFormat="1" ht="12.75">
      <c r="A437" s="139"/>
      <c r="B437" s="140" t="s">
        <v>3088</v>
      </c>
      <c r="C437" s="58" t="s">
        <v>2711</v>
      </c>
      <c r="D437" s="141"/>
    </row>
    <row r="438" spans="1:4" s="10" customFormat="1" ht="12.75">
      <c r="A438" s="62">
        <v>2348157</v>
      </c>
      <c r="B438" s="63" t="s">
        <v>3089</v>
      </c>
      <c r="C438" s="11" t="s">
        <v>2713</v>
      </c>
      <c r="D438" s="64">
        <v>818</v>
      </c>
    </row>
    <row r="439" spans="1:4" s="73" customFormat="1" ht="15">
      <c r="A439" s="85"/>
      <c r="B439" s="86"/>
      <c r="C439" s="72"/>
      <c r="D439" s="87"/>
    </row>
    <row r="440" spans="1:4" s="71" customFormat="1" ht="12.75">
      <c r="A440" s="58"/>
      <c r="B440" s="140" t="s">
        <v>3090</v>
      </c>
      <c r="C440" s="58" t="s">
        <v>2711</v>
      </c>
      <c r="D440" s="75"/>
    </row>
    <row r="441" spans="1:4" s="10" customFormat="1" ht="12.75">
      <c r="A441" s="62">
        <v>2348175</v>
      </c>
      <c r="B441" s="63" t="s">
        <v>3091</v>
      </c>
      <c r="C441" s="11" t="s">
        <v>2713</v>
      </c>
      <c r="D441" s="64">
        <v>818</v>
      </c>
    </row>
    <row r="442" spans="1:4" s="77" customFormat="1" ht="15">
      <c r="A442" s="79"/>
      <c r="B442" s="80"/>
      <c r="C442" s="76"/>
      <c r="D442" s="53"/>
    </row>
    <row r="443" spans="1:4" s="71" customFormat="1" ht="12.75">
      <c r="A443" s="58"/>
      <c r="B443" s="140" t="s">
        <v>3092</v>
      </c>
      <c r="C443" s="58" t="s">
        <v>2711</v>
      </c>
      <c r="D443" s="75"/>
    </row>
    <row r="444" spans="1:4" s="10" customFormat="1" ht="12.75">
      <c r="A444" s="62">
        <v>2349199</v>
      </c>
      <c r="B444" s="63" t="s">
        <v>3093</v>
      </c>
      <c r="C444" s="11" t="s">
        <v>2713</v>
      </c>
      <c r="D444" s="64">
        <v>779</v>
      </c>
    </row>
    <row r="445" spans="1:4" s="73" customFormat="1" ht="15">
      <c r="A445" s="85"/>
      <c r="B445" s="86"/>
      <c r="C445" s="72"/>
      <c r="D445" s="87"/>
    </row>
    <row r="446" spans="1:4" s="71" customFormat="1" ht="12.75">
      <c r="A446" s="58"/>
      <c r="B446" s="140" t="s">
        <v>3094</v>
      </c>
      <c r="C446" s="58" t="s">
        <v>2711</v>
      </c>
      <c r="D446" s="75"/>
    </row>
    <row r="447" spans="1:4" s="10" customFormat="1" ht="12.75">
      <c r="A447" s="62">
        <v>2349208</v>
      </c>
      <c r="B447" s="63" t="s">
        <v>3095</v>
      </c>
      <c r="C447" s="11" t="s">
        <v>2713</v>
      </c>
      <c r="D447" s="64">
        <v>779</v>
      </c>
    </row>
    <row r="448" spans="1:4" s="73" customFormat="1" ht="15">
      <c r="A448" s="85"/>
      <c r="B448" s="86"/>
      <c r="C448" s="72"/>
      <c r="D448" s="87"/>
    </row>
    <row r="449" spans="1:4" s="71" customFormat="1" ht="12.75">
      <c r="A449" s="58"/>
      <c r="B449" s="140" t="s">
        <v>3096</v>
      </c>
      <c r="C449" s="58" t="s">
        <v>2711</v>
      </c>
      <c r="D449" s="59"/>
    </row>
    <row r="450" spans="1:4" s="10" customFormat="1" ht="12.75">
      <c r="A450" s="62">
        <v>2349205</v>
      </c>
      <c r="B450" s="63" t="s">
        <v>3097</v>
      </c>
      <c r="C450" s="11" t="s">
        <v>2713</v>
      </c>
      <c r="D450" s="64">
        <v>779</v>
      </c>
    </row>
    <row r="452" spans="1:4" s="71" customFormat="1" ht="12.75">
      <c r="A452" s="58"/>
      <c r="B452" s="140" t="s">
        <v>3098</v>
      </c>
      <c r="C452" s="58"/>
      <c r="D452" s="59"/>
    </row>
    <row r="453" spans="1:4" s="10" customFormat="1" ht="12.75">
      <c r="A453" s="28">
        <v>2350398</v>
      </c>
      <c r="B453" s="81" t="s">
        <v>3099</v>
      </c>
      <c r="C453" s="28" t="s">
        <v>2713</v>
      </c>
      <c r="D453" s="59">
        <v>69</v>
      </c>
    </row>
    <row r="454" spans="1:4" s="10" customFormat="1" ht="12.75">
      <c r="A454" s="28">
        <v>2350399</v>
      </c>
      <c r="B454" s="81" t="s">
        <v>3100</v>
      </c>
      <c r="C454" s="28" t="s">
        <v>2713</v>
      </c>
      <c r="D454" s="59">
        <v>99</v>
      </c>
    </row>
    <row r="455" spans="1:4" s="10" customFormat="1" ht="12.75">
      <c r="A455" s="28">
        <v>2350400</v>
      </c>
      <c r="B455" s="81" t="s">
        <v>3101</v>
      </c>
      <c r="C455" s="28" t="s">
        <v>2713</v>
      </c>
      <c r="D455" s="60">
        <v>179</v>
      </c>
    </row>
    <row r="456" spans="1:4" s="82" customFormat="1" ht="12.75">
      <c r="A456" s="28">
        <v>2350401</v>
      </c>
      <c r="B456" s="81" t="s">
        <v>3102</v>
      </c>
      <c r="C456" s="28" t="s">
        <v>2713</v>
      </c>
      <c r="D456" s="60">
        <v>259</v>
      </c>
    </row>
    <row r="457" spans="1:4" s="10" customFormat="1" ht="12.75">
      <c r="A457" s="28">
        <v>2350406</v>
      </c>
      <c r="B457" s="10" t="s">
        <v>3103</v>
      </c>
      <c r="C457" s="28" t="s">
        <v>2713</v>
      </c>
      <c r="D457" s="59">
        <v>29</v>
      </c>
    </row>
    <row r="458" spans="1:4" s="10" customFormat="1" ht="12.75">
      <c r="A458" s="28">
        <v>2350407</v>
      </c>
      <c r="B458" s="81" t="s">
        <v>3104</v>
      </c>
      <c r="C458" s="28" t="s">
        <v>2713</v>
      </c>
      <c r="D458" s="65">
        <v>79</v>
      </c>
    </row>
    <row r="459" spans="1:4" s="10" customFormat="1" ht="12.75">
      <c r="A459" s="28">
        <v>2350408</v>
      </c>
      <c r="B459" s="81" t="s">
        <v>3105</v>
      </c>
      <c r="C459" s="28" t="s">
        <v>2713</v>
      </c>
      <c r="D459" s="65">
        <v>119</v>
      </c>
    </row>
    <row r="460" spans="1:4" s="10" customFormat="1" ht="12.75">
      <c r="A460" s="28">
        <v>2350409</v>
      </c>
      <c r="B460" s="81" t="s">
        <v>3106</v>
      </c>
      <c r="C460" s="28" t="s">
        <v>2713</v>
      </c>
      <c r="D460" s="65">
        <v>209</v>
      </c>
    </row>
    <row r="461" spans="1:4" s="82" customFormat="1" ht="12.75">
      <c r="A461" s="11">
        <v>2350410</v>
      </c>
      <c r="B461" s="10" t="s">
        <v>3107</v>
      </c>
      <c r="C461" s="11" t="s">
        <v>2713</v>
      </c>
      <c r="D461" s="60">
        <v>299</v>
      </c>
    </row>
    <row r="462" spans="1:4" s="82" customFormat="1" ht="12.75">
      <c r="A462" s="11">
        <v>2350402</v>
      </c>
      <c r="B462" s="63" t="s">
        <v>3108</v>
      </c>
      <c r="C462" s="28" t="s">
        <v>2713</v>
      </c>
      <c r="D462" s="65">
        <v>90</v>
      </c>
    </row>
    <row r="463" spans="1:4" s="82" customFormat="1" ht="12.75">
      <c r="A463" s="11">
        <v>2350411</v>
      </c>
      <c r="B463" s="63" t="s">
        <v>3109</v>
      </c>
      <c r="C463" s="28" t="s">
        <v>2713</v>
      </c>
      <c r="D463" s="65">
        <v>103</v>
      </c>
    </row>
    <row r="464" spans="1:4" s="82" customFormat="1" ht="12.75">
      <c r="A464" s="11">
        <v>2350403</v>
      </c>
      <c r="B464" s="63" t="s">
        <v>3110</v>
      </c>
      <c r="C464" s="28" t="s">
        <v>2713</v>
      </c>
      <c r="D464" s="65">
        <v>113</v>
      </c>
    </row>
    <row r="465" spans="1:4" s="82" customFormat="1" ht="12.75">
      <c r="A465" s="11">
        <v>2350412</v>
      </c>
      <c r="B465" s="63" t="s">
        <v>3111</v>
      </c>
      <c r="C465" s="28" t="s">
        <v>2713</v>
      </c>
      <c r="D465" s="65">
        <v>129</v>
      </c>
    </row>
    <row r="466" spans="1:4" s="82" customFormat="1" ht="12.75">
      <c r="A466" s="62">
        <v>2355247</v>
      </c>
      <c r="B466" s="83" t="s">
        <v>2743</v>
      </c>
      <c r="C466" s="41" t="s">
        <v>2713</v>
      </c>
      <c r="D466" s="84">
        <v>239</v>
      </c>
    </row>
    <row r="468" spans="1:4" s="71" customFormat="1" ht="12.75">
      <c r="A468" s="58"/>
      <c r="B468" s="140" t="s">
        <v>3112</v>
      </c>
      <c r="C468" s="58"/>
      <c r="D468" s="59"/>
    </row>
    <row r="469" spans="1:4" s="10" customFormat="1" ht="12.75">
      <c r="A469" s="28">
        <v>2350433</v>
      </c>
      <c r="B469" s="81" t="s">
        <v>3113</v>
      </c>
      <c r="C469" s="28" t="s">
        <v>2713</v>
      </c>
      <c r="D469" s="59">
        <v>69</v>
      </c>
    </row>
    <row r="470" spans="1:4" s="10" customFormat="1" ht="12.75">
      <c r="A470" s="28">
        <v>2350434</v>
      </c>
      <c r="B470" s="81" t="s">
        <v>3114</v>
      </c>
      <c r="C470" s="28" t="s">
        <v>2713</v>
      </c>
      <c r="D470" s="59">
        <v>129</v>
      </c>
    </row>
    <row r="471" spans="1:4" s="10" customFormat="1" ht="12.75">
      <c r="A471" s="28">
        <v>2350435</v>
      </c>
      <c r="B471" s="81" t="s">
        <v>3115</v>
      </c>
      <c r="C471" s="28" t="s">
        <v>2713</v>
      </c>
      <c r="D471" s="60">
        <v>199</v>
      </c>
    </row>
    <row r="472" spans="1:4" s="82" customFormat="1" ht="12.75">
      <c r="A472" s="28">
        <v>2350436</v>
      </c>
      <c r="B472" s="81" t="s">
        <v>3116</v>
      </c>
      <c r="C472" s="28" t="s">
        <v>2713</v>
      </c>
      <c r="D472" s="60">
        <v>289</v>
      </c>
    </row>
    <row r="473" spans="1:4" s="10" customFormat="1" ht="12.75">
      <c r="A473" s="28">
        <v>2350441</v>
      </c>
      <c r="B473" s="10" t="s">
        <v>3117</v>
      </c>
      <c r="C473" s="28" t="s">
        <v>2713</v>
      </c>
      <c r="D473" s="59">
        <v>29</v>
      </c>
    </row>
    <row r="474" spans="1:4" s="10" customFormat="1" ht="12.75">
      <c r="A474" s="28">
        <v>2350442</v>
      </c>
      <c r="B474" s="81" t="s">
        <v>3118</v>
      </c>
      <c r="C474" s="28" t="s">
        <v>2713</v>
      </c>
      <c r="D474" s="65">
        <v>79</v>
      </c>
    </row>
    <row r="475" spans="1:4" s="10" customFormat="1" ht="12.75">
      <c r="A475" s="28">
        <v>2350443</v>
      </c>
      <c r="B475" s="81" t="s">
        <v>3119</v>
      </c>
      <c r="C475" s="28" t="s">
        <v>2713</v>
      </c>
      <c r="D475" s="65">
        <v>159</v>
      </c>
    </row>
    <row r="476" spans="1:4" s="10" customFormat="1" ht="12.75">
      <c r="A476" s="28">
        <v>2350444</v>
      </c>
      <c r="B476" s="81" t="s">
        <v>3120</v>
      </c>
      <c r="C476" s="28" t="s">
        <v>2713</v>
      </c>
      <c r="D476" s="65">
        <v>239</v>
      </c>
    </row>
    <row r="477" spans="1:4" s="82" customFormat="1" ht="12.75">
      <c r="A477" s="11">
        <v>2350445</v>
      </c>
      <c r="B477" s="10" t="s">
        <v>3121</v>
      </c>
      <c r="C477" s="11" t="s">
        <v>2713</v>
      </c>
      <c r="D477" s="60">
        <v>339</v>
      </c>
    </row>
    <row r="478" spans="1:4" s="82" customFormat="1" ht="12.75">
      <c r="A478" s="11">
        <v>2350437</v>
      </c>
      <c r="B478" s="63" t="s">
        <v>3122</v>
      </c>
      <c r="C478" s="28" t="s">
        <v>2713</v>
      </c>
      <c r="D478" s="65">
        <v>90</v>
      </c>
    </row>
    <row r="479" spans="1:4" s="82" customFormat="1" ht="12.75">
      <c r="A479" s="11">
        <v>2350446</v>
      </c>
      <c r="B479" s="63" t="s">
        <v>3123</v>
      </c>
      <c r="C479" s="28" t="s">
        <v>2713</v>
      </c>
      <c r="D479" s="65">
        <v>103</v>
      </c>
    </row>
    <row r="480" spans="1:4" s="82" customFormat="1" ht="12.75">
      <c r="A480" s="11">
        <v>2350438</v>
      </c>
      <c r="B480" s="63" t="s">
        <v>3124</v>
      </c>
      <c r="C480" s="28" t="s">
        <v>2713</v>
      </c>
      <c r="D480" s="65">
        <v>113</v>
      </c>
    </row>
    <row r="481" spans="1:4" s="82" customFormat="1" ht="12.75">
      <c r="A481" s="11">
        <v>2350447</v>
      </c>
      <c r="B481" s="63" t="s">
        <v>3125</v>
      </c>
      <c r="C481" s="28" t="s">
        <v>2713</v>
      </c>
      <c r="D481" s="65">
        <v>129</v>
      </c>
    </row>
    <row r="482" spans="1:4" s="82" customFormat="1" ht="12.75">
      <c r="A482" s="62">
        <v>2355247</v>
      </c>
      <c r="B482" s="83" t="s">
        <v>2743</v>
      </c>
      <c r="C482" s="41" t="s">
        <v>2713</v>
      </c>
      <c r="D482" s="84">
        <v>239</v>
      </c>
    </row>
    <row r="484" spans="1:4" s="71" customFormat="1" ht="12.75">
      <c r="A484" s="58"/>
      <c r="B484" s="140" t="s">
        <v>3126</v>
      </c>
      <c r="C484" s="58"/>
      <c r="D484" s="59"/>
    </row>
    <row r="485" spans="1:4" s="10" customFormat="1" ht="12.75">
      <c r="A485" s="28">
        <v>2350468</v>
      </c>
      <c r="B485" s="81" t="s">
        <v>3127</v>
      </c>
      <c r="C485" s="28" t="s">
        <v>2713</v>
      </c>
      <c r="D485" s="59">
        <v>69</v>
      </c>
    </row>
    <row r="486" spans="1:4" s="10" customFormat="1" ht="12.75">
      <c r="A486" s="28">
        <v>2350469</v>
      </c>
      <c r="B486" s="81" t="s">
        <v>3128</v>
      </c>
      <c r="C486" s="28" t="s">
        <v>2713</v>
      </c>
      <c r="D486" s="59">
        <v>129</v>
      </c>
    </row>
    <row r="487" spans="1:4" s="10" customFormat="1" ht="12.75">
      <c r="A487" s="28">
        <v>2350470</v>
      </c>
      <c r="B487" s="81" t="s">
        <v>3129</v>
      </c>
      <c r="C487" s="28" t="s">
        <v>2713</v>
      </c>
      <c r="D487" s="60">
        <v>239</v>
      </c>
    </row>
    <row r="488" spans="1:4" s="82" customFormat="1" ht="12.75">
      <c r="A488" s="28">
        <v>2350471</v>
      </c>
      <c r="B488" s="81" t="s">
        <v>3130</v>
      </c>
      <c r="C488" s="28" t="s">
        <v>2713</v>
      </c>
      <c r="D488" s="60">
        <v>349</v>
      </c>
    </row>
    <row r="489" spans="1:4" s="10" customFormat="1" ht="12.75">
      <c r="A489" s="28">
        <v>2350476</v>
      </c>
      <c r="B489" s="10" t="s">
        <v>3131</v>
      </c>
      <c r="C489" s="28" t="s">
        <v>2713</v>
      </c>
      <c r="D489" s="59">
        <v>29</v>
      </c>
    </row>
    <row r="490" spans="1:4" s="10" customFormat="1" ht="12.75">
      <c r="A490" s="28">
        <v>2350477</v>
      </c>
      <c r="B490" s="81" t="s">
        <v>3132</v>
      </c>
      <c r="C490" s="28" t="s">
        <v>2713</v>
      </c>
      <c r="D490" s="65">
        <v>89</v>
      </c>
    </row>
    <row r="491" spans="1:4" s="10" customFormat="1" ht="12.75">
      <c r="A491" s="28">
        <v>2350478</v>
      </c>
      <c r="B491" s="81" t="s">
        <v>3133</v>
      </c>
      <c r="C491" s="28" t="s">
        <v>2713</v>
      </c>
      <c r="D491" s="65">
        <v>169</v>
      </c>
    </row>
    <row r="492" spans="1:4" s="10" customFormat="1" ht="12.75">
      <c r="A492" s="28">
        <v>2350479</v>
      </c>
      <c r="B492" s="81" t="s">
        <v>3134</v>
      </c>
      <c r="C492" s="28" t="s">
        <v>2713</v>
      </c>
      <c r="D492" s="65">
        <v>269</v>
      </c>
    </row>
    <row r="493" spans="1:4" s="82" customFormat="1" ht="12.75">
      <c r="A493" s="11">
        <v>2350480</v>
      </c>
      <c r="B493" s="10" t="s">
        <v>3135</v>
      </c>
      <c r="C493" s="11" t="s">
        <v>2713</v>
      </c>
      <c r="D493" s="60">
        <v>429</v>
      </c>
    </row>
    <row r="494" spans="1:4" s="82" customFormat="1" ht="12.75">
      <c r="A494" s="11">
        <v>2350472</v>
      </c>
      <c r="B494" s="63" t="s">
        <v>3136</v>
      </c>
      <c r="C494" s="28" t="s">
        <v>2713</v>
      </c>
      <c r="D494" s="65">
        <v>90</v>
      </c>
    </row>
    <row r="495" spans="1:4" s="82" customFormat="1" ht="12.75">
      <c r="A495" s="11">
        <v>2350481</v>
      </c>
      <c r="B495" s="63" t="s">
        <v>3137</v>
      </c>
      <c r="C495" s="28" t="s">
        <v>2713</v>
      </c>
      <c r="D495" s="65">
        <v>116</v>
      </c>
    </row>
    <row r="496" spans="1:4" s="82" customFormat="1" ht="12.75">
      <c r="A496" s="11">
        <v>2350473</v>
      </c>
      <c r="B496" s="63" t="s">
        <v>3138</v>
      </c>
      <c r="C496" s="28" t="s">
        <v>2713</v>
      </c>
      <c r="D496" s="65">
        <v>113</v>
      </c>
    </row>
    <row r="497" spans="1:4" s="82" customFormat="1" ht="12.75">
      <c r="A497" s="11">
        <v>2350482</v>
      </c>
      <c r="B497" s="63" t="s">
        <v>3139</v>
      </c>
      <c r="C497" s="28" t="s">
        <v>2713</v>
      </c>
      <c r="D497" s="65">
        <v>145</v>
      </c>
    </row>
    <row r="498" spans="1:4" s="10" customFormat="1" ht="12.75">
      <c r="A498" s="62">
        <v>2350474</v>
      </c>
      <c r="B498" s="63" t="s">
        <v>3140</v>
      </c>
      <c r="C498" s="11" t="s">
        <v>2713</v>
      </c>
      <c r="D498" s="64">
        <v>529</v>
      </c>
    </row>
    <row r="499" spans="1:4" s="10" customFormat="1" ht="12.75">
      <c r="A499" s="62">
        <v>2350483</v>
      </c>
      <c r="B499" s="63" t="s">
        <v>3141</v>
      </c>
      <c r="C499" s="11" t="s">
        <v>2713</v>
      </c>
      <c r="D499" s="64">
        <v>599</v>
      </c>
    </row>
    <row r="500" spans="1:4" s="10" customFormat="1" ht="12.75">
      <c r="A500" s="62">
        <v>2355247</v>
      </c>
      <c r="B500" s="83" t="s">
        <v>2743</v>
      </c>
      <c r="C500" s="41" t="s">
        <v>2713</v>
      </c>
      <c r="D500" s="84">
        <v>239</v>
      </c>
    </row>
    <row r="502" spans="1:4" s="71" customFormat="1" ht="12.75">
      <c r="A502" s="58"/>
      <c r="B502" s="140" t="s">
        <v>3142</v>
      </c>
      <c r="C502" s="58" t="s">
        <v>3143</v>
      </c>
      <c r="D502" s="59"/>
    </row>
    <row r="503" spans="1:4" s="10" customFormat="1" ht="12.75">
      <c r="A503" s="28">
        <v>2352872</v>
      </c>
      <c r="B503" s="81" t="s">
        <v>3144</v>
      </c>
      <c r="C503" s="28" t="s">
        <v>2713</v>
      </c>
      <c r="D503" s="59">
        <v>75</v>
      </c>
    </row>
    <row r="504" spans="1:4" s="10" customFormat="1" ht="12.75">
      <c r="A504" s="28">
        <v>2352873</v>
      </c>
      <c r="B504" s="81" t="s">
        <v>3145</v>
      </c>
      <c r="C504" s="28" t="s">
        <v>2713</v>
      </c>
      <c r="D504" s="59">
        <v>150</v>
      </c>
    </row>
    <row r="505" spans="1:4" s="82" customFormat="1" ht="12.75">
      <c r="A505" s="28">
        <v>2352874</v>
      </c>
      <c r="B505" s="81" t="s">
        <v>3146</v>
      </c>
      <c r="C505" s="28" t="s">
        <v>2713</v>
      </c>
      <c r="D505" s="60">
        <v>250</v>
      </c>
    </row>
    <row r="506" spans="1:4" s="82" customFormat="1" ht="12.75">
      <c r="A506" s="28">
        <v>2352875</v>
      </c>
      <c r="B506" s="81" t="s">
        <v>3147</v>
      </c>
      <c r="C506" s="28" t="s">
        <v>2713</v>
      </c>
      <c r="D506" s="60">
        <v>360</v>
      </c>
    </row>
    <row r="507" spans="1:4" s="10" customFormat="1" ht="12.75">
      <c r="A507" s="28">
        <v>2352700</v>
      </c>
      <c r="B507" s="81" t="s">
        <v>3148</v>
      </c>
      <c r="C507" s="28" t="s">
        <v>2713</v>
      </c>
      <c r="D507" s="65">
        <v>129</v>
      </c>
    </row>
    <row r="508" spans="1:4" s="10" customFormat="1" ht="12.75">
      <c r="A508" s="28">
        <v>2352701</v>
      </c>
      <c r="B508" s="81" t="s">
        <v>3149</v>
      </c>
      <c r="C508" s="28" t="s">
        <v>2713</v>
      </c>
      <c r="D508" s="65">
        <v>229</v>
      </c>
    </row>
    <row r="509" spans="1:4" s="82" customFormat="1" ht="12.75">
      <c r="A509" s="28">
        <v>2352702</v>
      </c>
      <c r="B509" s="81" t="s">
        <v>3150</v>
      </c>
      <c r="C509" s="28" t="s">
        <v>2713</v>
      </c>
      <c r="D509" s="65">
        <v>349</v>
      </c>
    </row>
    <row r="510" spans="1:4" s="82" customFormat="1" ht="12.75">
      <c r="A510" s="11">
        <v>2352703</v>
      </c>
      <c r="B510" s="10" t="s">
        <v>3151</v>
      </c>
      <c r="C510" s="11" t="s">
        <v>2713</v>
      </c>
      <c r="D510" s="60">
        <v>479</v>
      </c>
    </row>
    <row r="511" spans="1:4" s="82" customFormat="1" ht="12.75">
      <c r="A511" s="11">
        <v>2352876</v>
      </c>
      <c r="B511" s="63" t="s">
        <v>3152</v>
      </c>
      <c r="C511" s="28" t="s">
        <v>2713</v>
      </c>
      <c r="D511" s="65">
        <v>99</v>
      </c>
    </row>
    <row r="512" spans="1:4" s="82" customFormat="1" ht="12.75">
      <c r="A512" s="11">
        <v>2352704</v>
      </c>
      <c r="B512" s="63" t="s">
        <v>3153</v>
      </c>
      <c r="C512" s="28" t="s">
        <v>2713</v>
      </c>
      <c r="D512" s="65">
        <v>169</v>
      </c>
    </row>
    <row r="513" spans="1:4" s="82" customFormat="1" ht="12.75">
      <c r="A513" s="11">
        <v>2352877</v>
      </c>
      <c r="B513" s="63" t="s">
        <v>3154</v>
      </c>
      <c r="C513" s="28" t="s">
        <v>2713</v>
      </c>
      <c r="D513" s="65">
        <v>125</v>
      </c>
    </row>
    <row r="514" spans="1:4" s="82" customFormat="1" ht="12.75">
      <c r="A514" s="11">
        <v>2352705</v>
      </c>
      <c r="B514" s="63" t="s">
        <v>3155</v>
      </c>
      <c r="C514" s="28" t="s">
        <v>2713</v>
      </c>
      <c r="D514" s="65">
        <v>210</v>
      </c>
    </row>
    <row r="515" spans="1:4" s="10" customFormat="1" ht="12.75">
      <c r="A515" s="62">
        <v>2352878</v>
      </c>
      <c r="B515" s="63" t="s">
        <v>3156</v>
      </c>
      <c r="C515" s="11" t="s">
        <v>2713</v>
      </c>
      <c r="D515" s="64">
        <v>529</v>
      </c>
    </row>
    <row r="516" spans="1:4" s="10" customFormat="1" ht="12.75">
      <c r="A516" s="62">
        <v>2352706</v>
      </c>
      <c r="B516" s="63" t="s">
        <v>3157</v>
      </c>
      <c r="C516" s="11" t="s">
        <v>2713</v>
      </c>
      <c r="D516" s="64">
        <v>599</v>
      </c>
    </row>
    <row r="517" spans="1:4" s="10" customFormat="1" ht="12.75">
      <c r="A517" s="62">
        <v>2355247</v>
      </c>
      <c r="B517" s="83" t="s">
        <v>2743</v>
      </c>
      <c r="C517" s="41" t="s">
        <v>2713</v>
      </c>
      <c r="D517" s="84">
        <v>239</v>
      </c>
    </row>
    <row r="519" spans="1:4" s="109" customFormat="1" ht="12.75">
      <c r="A519" s="139"/>
      <c r="B519" s="116" t="s">
        <v>3158</v>
      </c>
      <c r="C519" s="142"/>
      <c r="D519" s="143"/>
    </row>
    <row r="520" spans="1:4" s="43" customFormat="1" ht="12.75">
      <c r="A520" s="144">
        <v>2350780</v>
      </c>
      <c r="B520" s="83" t="s">
        <v>3159</v>
      </c>
      <c r="C520" s="41" t="s">
        <v>2713</v>
      </c>
      <c r="D520" s="42">
        <v>129</v>
      </c>
    </row>
    <row r="521" spans="1:4" s="43" customFormat="1" ht="12.75">
      <c r="A521" s="144">
        <v>2350781</v>
      </c>
      <c r="B521" s="145" t="s">
        <v>3160</v>
      </c>
      <c r="C521" s="41" t="s">
        <v>2713</v>
      </c>
      <c r="D521" s="42">
        <v>229</v>
      </c>
    </row>
    <row r="522" spans="1:4" s="43" customFormat="1" ht="12.75">
      <c r="A522" s="144">
        <v>2350782</v>
      </c>
      <c r="B522" s="146" t="s">
        <v>3161</v>
      </c>
      <c r="C522" s="41" t="s">
        <v>2713</v>
      </c>
      <c r="D522" s="42">
        <v>349</v>
      </c>
    </row>
    <row r="523" spans="1:4" s="10" customFormat="1" ht="12.75">
      <c r="A523" s="11">
        <v>2350783</v>
      </c>
      <c r="B523" s="10" t="s">
        <v>3162</v>
      </c>
      <c r="C523" s="11" t="s">
        <v>2713</v>
      </c>
      <c r="D523" s="42">
        <v>479</v>
      </c>
    </row>
    <row r="524" spans="1:4" s="82" customFormat="1" ht="12.75">
      <c r="A524" s="11">
        <v>2350784</v>
      </c>
      <c r="B524" s="63" t="s">
        <v>3163</v>
      </c>
      <c r="C524" s="41" t="s">
        <v>2713</v>
      </c>
      <c r="D524" s="42">
        <v>168</v>
      </c>
    </row>
    <row r="525" spans="1:4" s="82" customFormat="1" ht="12.75">
      <c r="A525" s="11">
        <v>2350785</v>
      </c>
      <c r="B525" s="63" t="s">
        <v>3164</v>
      </c>
      <c r="C525" s="41" t="s">
        <v>2713</v>
      </c>
      <c r="D525" s="42">
        <v>210</v>
      </c>
    </row>
    <row r="526" spans="1:4" s="43" customFormat="1" ht="12.75">
      <c r="A526" s="62">
        <v>2350786</v>
      </c>
      <c r="B526" s="63" t="s">
        <v>3165</v>
      </c>
      <c r="C526" s="11" t="s">
        <v>2713</v>
      </c>
      <c r="D526" s="64">
        <v>599</v>
      </c>
    </row>
    <row r="527" spans="1:4" s="121" customFormat="1" ht="15">
      <c r="A527" s="79"/>
      <c r="B527" s="117"/>
      <c r="C527" s="118"/>
      <c r="D527" s="119"/>
    </row>
    <row r="528" spans="1:4" s="109" customFormat="1" ht="12.75">
      <c r="A528" s="139"/>
      <c r="B528" s="116" t="s">
        <v>3166</v>
      </c>
      <c r="C528" s="142"/>
      <c r="D528" s="143"/>
    </row>
    <row r="529" spans="1:4" s="43" customFormat="1" ht="12.75">
      <c r="A529" s="144">
        <v>2350798</v>
      </c>
      <c r="B529" s="83" t="s">
        <v>3167</v>
      </c>
      <c r="C529" s="41" t="s">
        <v>2713</v>
      </c>
      <c r="D529" s="42">
        <v>219</v>
      </c>
    </row>
    <row r="530" spans="1:4" s="43" customFormat="1" ht="12.75">
      <c r="A530" s="144">
        <v>2350799</v>
      </c>
      <c r="B530" s="145" t="s">
        <v>3168</v>
      </c>
      <c r="C530" s="41" t="s">
        <v>2713</v>
      </c>
      <c r="D530" s="42">
        <v>399</v>
      </c>
    </row>
    <row r="531" spans="1:4" s="43" customFormat="1" ht="12.75">
      <c r="A531" s="144">
        <v>2350800</v>
      </c>
      <c r="B531" s="146" t="s">
        <v>3169</v>
      </c>
      <c r="C531" s="41" t="s">
        <v>2713</v>
      </c>
      <c r="D531" s="42">
        <v>559</v>
      </c>
    </row>
    <row r="532" spans="1:4" s="10" customFormat="1" ht="12.75">
      <c r="A532" s="11">
        <v>2350801</v>
      </c>
      <c r="B532" s="10" t="s">
        <v>3170</v>
      </c>
      <c r="C532" s="11" t="s">
        <v>2713</v>
      </c>
      <c r="D532" s="42">
        <v>699</v>
      </c>
    </row>
    <row r="533" spans="1:4" s="82" customFormat="1" ht="12.75">
      <c r="A533" s="11">
        <v>2350802</v>
      </c>
      <c r="B533" s="63" t="s">
        <v>3171</v>
      </c>
      <c r="C533" s="41" t="s">
        <v>2713</v>
      </c>
      <c r="D533" s="42">
        <v>285</v>
      </c>
    </row>
    <row r="534" spans="1:4" s="82" customFormat="1" ht="12.75">
      <c r="A534" s="11">
        <v>2350803</v>
      </c>
      <c r="B534" s="63" t="s">
        <v>3172</v>
      </c>
      <c r="C534" s="41" t="s">
        <v>2713</v>
      </c>
      <c r="D534" s="42">
        <v>356</v>
      </c>
    </row>
    <row r="535" spans="1:4" s="43" customFormat="1" ht="12.75">
      <c r="A535" s="62">
        <v>2350804</v>
      </c>
      <c r="B535" s="63" t="s">
        <v>3173</v>
      </c>
      <c r="C535" s="11" t="s">
        <v>2713</v>
      </c>
      <c r="D535" s="64">
        <v>599</v>
      </c>
    </row>
    <row r="536" spans="1:4" s="121" customFormat="1" ht="15">
      <c r="A536" s="79"/>
      <c r="B536" s="117"/>
      <c r="C536" s="118"/>
      <c r="D536" s="119"/>
    </row>
    <row r="537" spans="1:4" s="109" customFormat="1" ht="12.75">
      <c r="A537" s="139"/>
      <c r="B537" s="116" t="s">
        <v>3174</v>
      </c>
      <c r="C537" s="142"/>
      <c r="D537" s="143"/>
    </row>
    <row r="538" spans="1:4" s="43" customFormat="1" ht="12.75">
      <c r="A538" s="144">
        <v>2354996</v>
      </c>
      <c r="B538" s="83" t="s">
        <v>3175</v>
      </c>
      <c r="C538" s="41" t="s">
        <v>2713</v>
      </c>
      <c r="D538" s="42">
        <v>139</v>
      </c>
    </row>
    <row r="539" spans="1:4" s="43" customFormat="1" ht="12.75">
      <c r="A539" s="144">
        <v>2354997</v>
      </c>
      <c r="B539" s="145" t="s">
        <v>3176</v>
      </c>
      <c r="C539" s="41" t="s">
        <v>2713</v>
      </c>
      <c r="D539" s="42">
        <v>249</v>
      </c>
    </row>
    <row r="540" spans="1:4" s="43" customFormat="1" ht="12.75">
      <c r="A540" s="144">
        <v>2354998</v>
      </c>
      <c r="B540" s="146" t="s">
        <v>3177</v>
      </c>
      <c r="C540" s="41" t="s">
        <v>2713</v>
      </c>
      <c r="D540" s="42">
        <v>359</v>
      </c>
    </row>
    <row r="541" spans="1:4" s="10" customFormat="1" ht="12.75">
      <c r="A541" s="144">
        <v>2354999</v>
      </c>
      <c r="B541" s="10" t="s">
        <v>3178</v>
      </c>
      <c r="C541" s="11" t="s">
        <v>2713</v>
      </c>
      <c r="D541" s="42">
        <v>519</v>
      </c>
    </row>
    <row r="542" spans="1:4" s="82" customFormat="1" ht="12.75">
      <c r="A542" s="144">
        <v>2355000</v>
      </c>
      <c r="B542" s="63" t="s">
        <v>3179</v>
      </c>
      <c r="C542" s="41" t="s">
        <v>2713</v>
      </c>
      <c r="D542" s="42">
        <v>181</v>
      </c>
    </row>
    <row r="543" spans="1:4" s="82" customFormat="1" ht="12.75">
      <c r="A543" s="144">
        <v>2355001</v>
      </c>
      <c r="B543" s="63" t="s">
        <v>3180</v>
      </c>
      <c r="C543" s="41" t="s">
        <v>2713</v>
      </c>
      <c r="D543" s="42">
        <v>226</v>
      </c>
    </row>
    <row r="544" spans="1:4" s="43" customFormat="1" ht="12.75">
      <c r="A544" s="144">
        <v>2355002</v>
      </c>
      <c r="B544" s="63" t="s">
        <v>3181</v>
      </c>
      <c r="C544" s="11" t="s">
        <v>2713</v>
      </c>
      <c r="D544" s="64">
        <v>705</v>
      </c>
    </row>
    <row r="545" spans="1:4" s="43" customFormat="1" ht="12.75">
      <c r="A545" s="62">
        <v>2355260</v>
      </c>
      <c r="B545" s="83" t="s">
        <v>2743</v>
      </c>
      <c r="C545" s="41" t="s">
        <v>2713</v>
      </c>
      <c r="D545" s="84">
        <v>439</v>
      </c>
    </row>
    <row r="546" spans="1:4" s="121" customFormat="1" ht="15">
      <c r="A546" s="79"/>
      <c r="B546" s="117"/>
      <c r="C546" s="118"/>
      <c r="D546" s="119"/>
    </row>
    <row r="547" spans="1:4" s="109" customFormat="1" ht="12.75">
      <c r="A547" s="139"/>
      <c r="B547" s="116" t="s">
        <v>3182</v>
      </c>
      <c r="C547" s="142"/>
      <c r="D547" s="143"/>
    </row>
    <row r="548" spans="1:4" s="43" customFormat="1" ht="12.75">
      <c r="A548" s="144">
        <v>2355024</v>
      </c>
      <c r="B548" s="83" t="s">
        <v>3183</v>
      </c>
      <c r="C548" s="41" t="s">
        <v>2713</v>
      </c>
      <c r="D548" s="42">
        <v>219</v>
      </c>
    </row>
    <row r="549" spans="1:4" s="43" customFormat="1" ht="12.75">
      <c r="A549" s="144">
        <v>2355025</v>
      </c>
      <c r="B549" s="145" t="s">
        <v>3184</v>
      </c>
      <c r="C549" s="41" t="s">
        <v>2713</v>
      </c>
      <c r="D549" s="42">
        <v>399</v>
      </c>
    </row>
    <row r="550" spans="1:4" s="43" customFormat="1" ht="12.75">
      <c r="A550" s="144">
        <v>2355026</v>
      </c>
      <c r="B550" s="146" t="s">
        <v>3185</v>
      </c>
      <c r="C550" s="41" t="s">
        <v>2713</v>
      </c>
      <c r="D550" s="42">
        <v>559</v>
      </c>
    </row>
    <row r="551" spans="1:4" s="10" customFormat="1" ht="12.75">
      <c r="A551" s="144">
        <v>2355027</v>
      </c>
      <c r="B551" s="10" t="s">
        <v>3186</v>
      </c>
      <c r="C551" s="11" t="s">
        <v>2713</v>
      </c>
      <c r="D551" s="42">
        <v>699</v>
      </c>
    </row>
    <row r="552" spans="1:4" s="82" customFormat="1" ht="12.75">
      <c r="A552" s="144">
        <v>2355028</v>
      </c>
      <c r="B552" s="63" t="s">
        <v>3187</v>
      </c>
      <c r="C552" s="41" t="s">
        <v>2713</v>
      </c>
      <c r="D552" s="42">
        <v>285</v>
      </c>
    </row>
    <row r="553" spans="1:4" s="82" customFormat="1" ht="12.75">
      <c r="A553" s="144">
        <v>2355029</v>
      </c>
      <c r="B553" s="63" t="s">
        <v>3188</v>
      </c>
      <c r="C553" s="41" t="s">
        <v>2713</v>
      </c>
      <c r="D553" s="42">
        <v>359</v>
      </c>
    </row>
    <row r="554" spans="1:4" s="43" customFormat="1" ht="12.75">
      <c r="A554" s="144">
        <v>2355030</v>
      </c>
      <c r="B554" s="63" t="s">
        <v>3189</v>
      </c>
      <c r="C554" s="11" t="s">
        <v>2713</v>
      </c>
      <c r="D554" s="64">
        <v>709</v>
      </c>
    </row>
    <row r="555" spans="1:4" s="43" customFormat="1" ht="12.75">
      <c r="A555" s="62">
        <v>2355260</v>
      </c>
      <c r="B555" s="83" t="s">
        <v>2743</v>
      </c>
      <c r="C555" s="41" t="s">
        <v>2713</v>
      </c>
      <c r="D555" s="84">
        <v>439</v>
      </c>
    </row>
    <row r="556" spans="1:4" s="121" customFormat="1" ht="15">
      <c r="A556" s="79"/>
      <c r="B556" s="117"/>
      <c r="C556" s="118"/>
      <c r="D556" s="119"/>
    </row>
    <row r="557" spans="1:4" s="71" customFormat="1" ht="12.75">
      <c r="A557" s="69"/>
      <c r="B557" s="116" t="s">
        <v>3190</v>
      </c>
      <c r="C557" s="58" t="s">
        <v>2711</v>
      </c>
      <c r="D557" s="70"/>
    </row>
    <row r="558" spans="1:4" s="10" customFormat="1" ht="12.75">
      <c r="A558" s="11">
        <v>2347257</v>
      </c>
      <c r="B558" s="63" t="s">
        <v>3191</v>
      </c>
      <c r="C558" s="11" t="s">
        <v>2713</v>
      </c>
      <c r="D558" s="60">
        <v>927</v>
      </c>
    </row>
    <row r="559" spans="1:4" s="98" customFormat="1" ht="15">
      <c r="A559" s="147"/>
      <c r="C559" s="147"/>
      <c r="D559" s="51"/>
    </row>
    <row r="560" spans="1:4" s="71" customFormat="1" ht="12.75">
      <c r="A560" s="69"/>
      <c r="B560" s="116" t="s">
        <v>3192</v>
      </c>
      <c r="C560" s="58" t="s">
        <v>2711</v>
      </c>
      <c r="D560" s="70"/>
    </row>
    <row r="561" spans="1:4" s="10" customFormat="1" ht="12.75">
      <c r="A561" s="11">
        <v>2348004</v>
      </c>
      <c r="B561" s="10" t="s">
        <v>3193</v>
      </c>
      <c r="C561" s="11" t="s">
        <v>2713</v>
      </c>
      <c r="D561" s="60">
        <v>678</v>
      </c>
    </row>
    <row r="562" spans="1:4" s="98" customFormat="1" ht="15">
      <c r="A562" s="147"/>
      <c r="C562" s="147"/>
      <c r="D562" s="51"/>
    </row>
    <row r="563" spans="1:4" s="109" customFormat="1" ht="12.75">
      <c r="A563" s="139"/>
      <c r="B563" s="116" t="s">
        <v>3194</v>
      </c>
      <c r="C563" s="58" t="s">
        <v>2711</v>
      </c>
      <c r="D563" s="143"/>
    </row>
    <row r="564" spans="1:4" s="43" customFormat="1" ht="12.75">
      <c r="A564" s="62">
        <v>2348685</v>
      </c>
      <c r="B564" s="63" t="s">
        <v>3195</v>
      </c>
      <c r="C564" s="11" t="s">
        <v>2713</v>
      </c>
      <c r="D564" s="64">
        <v>818</v>
      </c>
    </row>
    <row r="565" spans="1:4" s="105" customFormat="1" ht="15">
      <c r="A565" s="85"/>
      <c r="B565" s="102"/>
      <c r="C565" s="103"/>
      <c r="D565" s="104"/>
    </row>
    <row r="566" spans="1:4" s="109" customFormat="1" ht="12.75">
      <c r="A566" s="139"/>
      <c r="B566" s="116" t="s">
        <v>3196</v>
      </c>
      <c r="C566" s="58" t="s">
        <v>2711</v>
      </c>
      <c r="D566" s="143"/>
    </row>
    <row r="567" spans="1:4" s="43" customFormat="1" ht="12.75">
      <c r="A567" s="62">
        <v>2348694</v>
      </c>
      <c r="B567" s="63" t="s">
        <v>3197</v>
      </c>
      <c r="C567" s="11" t="s">
        <v>2713</v>
      </c>
      <c r="D567" s="64">
        <v>818</v>
      </c>
    </row>
    <row r="568" spans="1:4" s="121" customFormat="1" ht="15">
      <c r="A568" s="79"/>
      <c r="B568" s="117"/>
      <c r="C568" s="118"/>
      <c r="D568" s="119"/>
    </row>
    <row r="569" spans="1:4" s="150" customFormat="1" ht="12.75">
      <c r="A569" s="148"/>
      <c r="B569" s="116" t="s">
        <v>3198</v>
      </c>
      <c r="C569" s="58" t="s">
        <v>3199</v>
      </c>
      <c r="D569" s="149"/>
    </row>
    <row r="570" spans="1:4" s="152" customFormat="1" ht="12.75">
      <c r="A570" s="151">
        <v>2349396</v>
      </c>
      <c r="B570" s="63" t="s">
        <v>3200</v>
      </c>
      <c r="C570" s="11" t="s">
        <v>2713</v>
      </c>
      <c r="D570" s="42">
        <v>129</v>
      </c>
    </row>
    <row r="571" spans="1:4" s="150" customFormat="1" ht="12.75">
      <c r="A571" s="151">
        <v>2349398</v>
      </c>
      <c r="B571" s="63" t="s">
        <v>3201</v>
      </c>
      <c r="C571" s="11" t="s">
        <v>2713</v>
      </c>
      <c r="D571" s="42">
        <v>761</v>
      </c>
    </row>
    <row r="572" spans="1:4" s="121" customFormat="1" ht="15">
      <c r="A572" s="79"/>
      <c r="B572" s="117"/>
      <c r="C572" s="118"/>
      <c r="D572" s="119"/>
    </row>
    <row r="573" spans="1:4" s="150" customFormat="1" ht="12.75">
      <c r="A573" s="148"/>
      <c r="B573" s="116" t="s">
        <v>3202</v>
      </c>
      <c r="C573" s="58" t="s">
        <v>3199</v>
      </c>
      <c r="D573" s="149"/>
    </row>
    <row r="574" spans="1:4" s="152" customFormat="1" ht="12.75">
      <c r="A574" s="151">
        <v>2349408</v>
      </c>
      <c r="B574" s="63" t="s">
        <v>3203</v>
      </c>
      <c r="C574" s="11" t="s">
        <v>2713</v>
      </c>
      <c r="D574" s="42">
        <v>439</v>
      </c>
    </row>
    <row r="575" spans="1:4" s="43" customFormat="1" ht="12.75">
      <c r="A575" s="151">
        <v>2349410</v>
      </c>
      <c r="B575" s="63" t="s">
        <v>3204</v>
      </c>
      <c r="C575" s="11" t="s">
        <v>2713</v>
      </c>
      <c r="D575" s="42">
        <v>733</v>
      </c>
    </row>
    <row r="576" spans="1:4" s="121" customFormat="1" ht="15">
      <c r="A576" s="79"/>
      <c r="B576" s="117"/>
      <c r="C576" s="118"/>
      <c r="D576" s="119"/>
    </row>
    <row r="577" spans="1:4" s="150" customFormat="1" ht="12.75">
      <c r="A577" s="148"/>
      <c r="B577" s="116" t="s">
        <v>3205</v>
      </c>
      <c r="C577" s="153"/>
      <c r="D577" s="149"/>
    </row>
    <row r="578" spans="1:4" s="150" customFormat="1" ht="12.75">
      <c r="A578" s="151">
        <v>2353754</v>
      </c>
      <c r="B578" s="10" t="s">
        <v>3206</v>
      </c>
      <c r="C578" s="11" t="s">
        <v>2713</v>
      </c>
      <c r="D578" s="42">
        <v>329</v>
      </c>
    </row>
    <row r="579" spans="1:4" s="150" customFormat="1" ht="12.75">
      <c r="A579" s="151">
        <v>2353755</v>
      </c>
      <c r="B579" s="10" t="s">
        <v>3207</v>
      </c>
      <c r="C579" s="11" t="s">
        <v>2713</v>
      </c>
      <c r="D579" s="42">
        <v>599</v>
      </c>
    </row>
    <row r="580" spans="1:4" s="150" customFormat="1" ht="12.75">
      <c r="A580" s="151">
        <v>2353756</v>
      </c>
      <c r="B580" s="10" t="s">
        <v>3208</v>
      </c>
      <c r="C580" s="11" t="s">
        <v>2713</v>
      </c>
      <c r="D580" s="42">
        <v>879</v>
      </c>
    </row>
    <row r="581" spans="1:4" s="43" customFormat="1" ht="12.75">
      <c r="A581" s="151">
        <v>2353757</v>
      </c>
      <c r="B581" s="10" t="s">
        <v>3209</v>
      </c>
      <c r="C581" s="11" t="s">
        <v>2713</v>
      </c>
      <c r="D581" s="42">
        <v>1149</v>
      </c>
    </row>
    <row r="582" spans="1:4" s="152" customFormat="1" ht="12.75">
      <c r="A582" s="151">
        <v>2353758</v>
      </c>
      <c r="B582" s="63" t="s">
        <v>3210</v>
      </c>
      <c r="C582" s="11" t="s">
        <v>2713</v>
      </c>
      <c r="D582" s="42">
        <v>428</v>
      </c>
    </row>
    <row r="583" spans="1:4" s="152" customFormat="1" ht="12.75">
      <c r="A583" s="151">
        <v>2353759</v>
      </c>
      <c r="B583" s="63" t="s">
        <v>3211</v>
      </c>
      <c r="C583" s="11" t="s">
        <v>2713</v>
      </c>
      <c r="D583" s="42">
        <v>535</v>
      </c>
    </row>
    <row r="584" spans="1:4" s="43" customFormat="1" ht="12.75">
      <c r="A584" s="151">
        <v>2353760</v>
      </c>
      <c r="B584" s="63" t="s">
        <v>3212</v>
      </c>
      <c r="C584" s="11" t="s">
        <v>2713</v>
      </c>
      <c r="D584" s="42">
        <v>999</v>
      </c>
    </row>
    <row r="585" spans="1:4" s="43" customFormat="1" ht="12.75">
      <c r="A585" s="62">
        <v>2355260</v>
      </c>
      <c r="B585" s="83" t="s">
        <v>2743</v>
      </c>
      <c r="C585" s="41" t="s">
        <v>2713</v>
      </c>
      <c r="D585" s="84">
        <v>439</v>
      </c>
    </row>
    <row r="586" spans="1:4" s="121" customFormat="1" ht="15">
      <c r="A586" s="79"/>
      <c r="B586" s="117"/>
      <c r="C586" s="118"/>
      <c r="D586" s="119"/>
    </row>
    <row r="587" spans="1:4" s="10" customFormat="1" ht="12.75">
      <c r="A587" s="11"/>
      <c r="B587" s="116" t="s">
        <v>3213</v>
      </c>
      <c r="C587" s="58" t="s">
        <v>3199</v>
      </c>
      <c r="D587" s="60"/>
    </row>
    <row r="588" spans="1:4" s="82" customFormat="1" ht="12.75">
      <c r="A588" s="11">
        <v>2347608</v>
      </c>
      <c r="B588" s="63" t="s">
        <v>3214</v>
      </c>
      <c r="C588" s="41" t="s">
        <v>2713</v>
      </c>
      <c r="D588" s="60">
        <v>909</v>
      </c>
    </row>
    <row r="589" spans="1:4" s="43" customFormat="1" ht="12.75">
      <c r="A589" s="62">
        <v>2348005</v>
      </c>
      <c r="B589" s="83" t="s">
        <v>3215</v>
      </c>
      <c r="C589" s="41" t="s">
        <v>2713</v>
      </c>
      <c r="D589" s="84">
        <v>1365</v>
      </c>
    </row>
    <row r="590" spans="1:4" s="121" customFormat="1" ht="15">
      <c r="A590" s="79"/>
      <c r="B590" s="117"/>
      <c r="C590" s="118"/>
      <c r="D590" s="119"/>
    </row>
    <row r="591" spans="1:4" s="10" customFormat="1" ht="12.75">
      <c r="A591" s="11"/>
      <c r="B591" s="116" t="s">
        <v>3216</v>
      </c>
      <c r="C591" s="11"/>
      <c r="D591" s="60"/>
    </row>
    <row r="592" spans="1:4" s="10" customFormat="1" ht="12.75">
      <c r="A592" s="11">
        <v>2353798</v>
      </c>
      <c r="B592" s="10" t="s">
        <v>3217</v>
      </c>
      <c r="C592" s="11" t="s">
        <v>2713</v>
      </c>
      <c r="D592" s="60">
        <v>499</v>
      </c>
    </row>
    <row r="593" spans="1:4" s="10" customFormat="1" ht="12.75">
      <c r="A593" s="11">
        <v>2353799</v>
      </c>
      <c r="B593" s="10" t="s">
        <v>3218</v>
      </c>
      <c r="C593" s="11" t="s">
        <v>2713</v>
      </c>
      <c r="D593" s="60">
        <v>949</v>
      </c>
    </row>
    <row r="594" spans="1:4" s="10" customFormat="1" ht="12.75">
      <c r="A594" s="11">
        <v>2353800</v>
      </c>
      <c r="B594" s="10" t="s">
        <v>3219</v>
      </c>
      <c r="C594" s="11" t="s">
        <v>2713</v>
      </c>
      <c r="D594" s="60">
        <v>1399</v>
      </c>
    </row>
    <row r="595" spans="1:4" s="10" customFormat="1" ht="12.75">
      <c r="A595" s="11">
        <v>2353801</v>
      </c>
      <c r="B595" s="10" t="s">
        <v>3220</v>
      </c>
      <c r="C595" s="11" t="s">
        <v>2713</v>
      </c>
      <c r="D595" s="60">
        <v>1849</v>
      </c>
    </row>
    <row r="596" spans="1:4" s="82" customFormat="1" ht="12.75">
      <c r="A596" s="11">
        <v>2353802</v>
      </c>
      <c r="B596" s="63" t="s">
        <v>3221</v>
      </c>
      <c r="C596" s="41" t="s">
        <v>2713</v>
      </c>
      <c r="D596" s="60">
        <v>619</v>
      </c>
    </row>
    <row r="597" spans="1:4" s="82" customFormat="1" ht="12.75">
      <c r="A597" s="11">
        <v>2353803</v>
      </c>
      <c r="B597" s="63" t="s">
        <v>3222</v>
      </c>
      <c r="C597" s="41" t="s">
        <v>2713</v>
      </c>
      <c r="D597" s="60">
        <v>775</v>
      </c>
    </row>
    <row r="598" spans="1:4" s="43" customFormat="1" ht="12.75">
      <c r="A598" s="62">
        <v>2353804</v>
      </c>
      <c r="B598" s="83" t="s">
        <v>3223</v>
      </c>
      <c r="C598" s="41" t="s">
        <v>2713</v>
      </c>
      <c r="D598" s="84">
        <v>1299</v>
      </c>
    </row>
    <row r="599" spans="1:4" s="121" customFormat="1" ht="15">
      <c r="A599" s="79"/>
      <c r="B599" s="117"/>
      <c r="C599" s="118"/>
      <c r="D599" s="119"/>
    </row>
    <row r="600" spans="1:4" s="150" customFormat="1" ht="12.75">
      <c r="A600" s="148"/>
      <c r="B600" s="116" t="s">
        <v>3224</v>
      </c>
      <c r="C600" s="153"/>
      <c r="D600" s="122"/>
    </row>
    <row r="601" spans="1:4" s="150" customFormat="1" ht="12.75">
      <c r="A601" s="151">
        <v>2349440</v>
      </c>
      <c r="B601" s="10" t="s">
        <v>3225</v>
      </c>
      <c r="C601" s="11" t="s">
        <v>2713</v>
      </c>
      <c r="D601" s="42">
        <v>909</v>
      </c>
    </row>
    <row r="602" spans="1:4" s="150" customFormat="1" ht="12.75">
      <c r="A602" s="151">
        <v>2349441</v>
      </c>
      <c r="B602" s="10" t="s">
        <v>3226</v>
      </c>
      <c r="C602" s="11" t="s">
        <v>2713</v>
      </c>
      <c r="D602" s="42">
        <v>1649</v>
      </c>
    </row>
    <row r="603" spans="1:4" s="150" customFormat="1" ht="12.75">
      <c r="A603" s="151">
        <v>2349442</v>
      </c>
      <c r="B603" s="10" t="s">
        <v>3227</v>
      </c>
      <c r="C603" s="11" t="s">
        <v>2713</v>
      </c>
      <c r="D603" s="42">
        <v>2469</v>
      </c>
    </row>
    <row r="604" spans="1:4" s="152" customFormat="1" ht="12.75">
      <c r="A604" s="151">
        <v>2349443</v>
      </c>
      <c r="B604" s="10" t="s">
        <v>3228</v>
      </c>
      <c r="C604" s="11" t="s">
        <v>2713</v>
      </c>
      <c r="D604" s="42">
        <v>3299</v>
      </c>
    </row>
    <row r="605" spans="1:4" s="43" customFormat="1" ht="12.75">
      <c r="A605" s="151">
        <v>2349467</v>
      </c>
      <c r="B605" s="10" t="s">
        <v>3229</v>
      </c>
      <c r="C605" s="11" t="s">
        <v>2713</v>
      </c>
      <c r="D605" s="42">
        <v>400</v>
      </c>
    </row>
    <row r="606" spans="1:4" s="43" customFormat="1" ht="12.75">
      <c r="A606" s="151">
        <v>2349444</v>
      </c>
      <c r="B606" s="63" t="s">
        <v>3230</v>
      </c>
      <c r="C606" s="11" t="s">
        <v>2713</v>
      </c>
      <c r="D606" s="42">
        <v>909</v>
      </c>
    </row>
    <row r="607" spans="1:4" s="43" customFormat="1" ht="12.75">
      <c r="A607" s="151">
        <v>2349446</v>
      </c>
      <c r="B607" s="63" t="s">
        <v>3231</v>
      </c>
      <c r="C607" s="11" t="s">
        <v>2713</v>
      </c>
      <c r="D607" s="42">
        <v>1942</v>
      </c>
    </row>
    <row r="608" spans="1:4" s="121" customFormat="1" ht="15">
      <c r="A608" s="79"/>
      <c r="B608" s="117"/>
      <c r="C608" s="118"/>
      <c r="D608" s="119"/>
    </row>
    <row r="609" spans="1:4" s="10" customFormat="1" ht="12.75">
      <c r="A609" s="11"/>
      <c r="B609" s="116" t="s">
        <v>3232</v>
      </c>
      <c r="C609" s="11"/>
      <c r="D609" s="60"/>
    </row>
    <row r="610" spans="1:4" s="10" customFormat="1" ht="12.75">
      <c r="A610" s="11">
        <v>2354207</v>
      </c>
      <c r="B610" s="10" t="s">
        <v>3233</v>
      </c>
      <c r="C610" s="11" t="s">
        <v>2713</v>
      </c>
      <c r="D610" s="60">
        <v>809</v>
      </c>
    </row>
    <row r="611" spans="1:4" s="10" customFormat="1" ht="12.75">
      <c r="A611" s="11">
        <v>2354208</v>
      </c>
      <c r="B611" s="10" t="s">
        <v>3234</v>
      </c>
      <c r="C611" s="11" t="s">
        <v>2713</v>
      </c>
      <c r="D611" s="60">
        <v>1399</v>
      </c>
    </row>
    <row r="612" spans="1:4" s="10" customFormat="1" ht="12.75">
      <c r="A612" s="11">
        <v>2354209</v>
      </c>
      <c r="B612" s="10" t="s">
        <v>3235</v>
      </c>
      <c r="C612" s="11" t="s">
        <v>2713</v>
      </c>
      <c r="D612" s="60">
        <v>2049</v>
      </c>
    </row>
    <row r="613" spans="1:4" s="10" customFormat="1" ht="12.75">
      <c r="A613" s="11">
        <v>2354210</v>
      </c>
      <c r="B613" s="10" t="s">
        <v>3236</v>
      </c>
      <c r="C613" s="11" t="s">
        <v>2713</v>
      </c>
      <c r="D613" s="60">
        <v>2629</v>
      </c>
    </row>
    <row r="614" spans="1:4" s="82" customFormat="1" ht="12.75">
      <c r="A614" s="11">
        <v>2354211</v>
      </c>
      <c r="B614" s="63" t="s">
        <v>3237</v>
      </c>
      <c r="C614" s="41" t="s">
        <v>2713</v>
      </c>
      <c r="D614" s="60">
        <v>1049</v>
      </c>
    </row>
    <row r="615" spans="1:4" s="82" customFormat="1" ht="12.75">
      <c r="A615" s="11">
        <v>2354212</v>
      </c>
      <c r="B615" s="63" t="s">
        <v>3238</v>
      </c>
      <c r="C615" s="41" t="s">
        <v>2713</v>
      </c>
      <c r="D615" s="60">
        <v>1309</v>
      </c>
    </row>
    <row r="616" spans="1:4" s="43" customFormat="1" ht="12.75">
      <c r="A616" s="62">
        <v>2354213</v>
      </c>
      <c r="B616" s="83" t="s">
        <v>3239</v>
      </c>
      <c r="C616" s="41" t="s">
        <v>2713</v>
      </c>
      <c r="D616" s="84">
        <v>1499</v>
      </c>
    </row>
    <row r="617" spans="1:4" s="43" customFormat="1" ht="12.75">
      <c r="A617" s="62">
        <v>2355260</v>
      </c>
      <c r="B617" s="83" t="s">
        <v>2743</v>
      </c>
      <c r="C617" s="41" t="s">
        <v>2713</v>
      </c>
      <c r="D617" s="84">
        <v>439</v>
      </c>
    </row>
    <row r="618" spans="1:4" s="121" customFormat="1" ht="15">
      <c r="A618" s="79"/>
      <c r="B618" s="117"/>
      <c r="C618" s="118"/>
      <c r="D618" s="119"/>
    </row>
    <row r="619" spans="1:4" s="71" customFormat="1" ht="12.75">
      <c r="A619" s="69"/>
      <c r="B619" s="57" t="s">
        <v>3240</v>
      </c>
      <c r="C619" s="69"/>
      <c r="D619" s="70"/>
    </row>
    <row r="620" spans="1:4" s="10" customFormat="1" ht="12.75">
      <c r="A620" s="11">
        <v>2356072</v>
      </c>
      <c r="B620" s="10" t="s">
        <v>3241</v>
      </c>
      <c r="C620" s="11" t="s">
        <v>2713</v>
      </c>
      <c r="D620" s="60">
        <v>60</v>
      </c>
    </row>
    <row r="621" spans="1:4" s="10" customFormat="1" ht="12.75">
      <c r="A621" s="11">
        <v>2356073</v>
      </c>
      <c r="B621" s="10" t="s">
        <v>3242</v>
      </c>
      <c r="C621" s="11" t="s">
        <v>2713</v>
      </c>
      <c r="D621" s="60">
        <v>85</v>
      </c>
    </row>
    <row r="622" spans="1:4" s="10" customFormat="1" ht="12.75">
      <c r="A622" s="11">
        <v>2356074</v>
      </c>
      <c r="B622" s="10" t="s">
        <v>3243</v>
      </c>
      <c r="C622" s="11" t="s">
        <v>2713</v>
      </c>
      <c r="D622" s="60">
        <v>139</v>
      </c>
    </row>
    <row r="623" spans="1:4" s="10" customFormat="1" ht="12.75">
      <c r="A623" s="11">
        <v>2356075</v>
      </c>
      <c r="B623" s="10" t="s">
        <v>3244</v>
      </c>
      <c r="C623" s="11" t="s">
        <v>2713</v>
      </c>
      <c r="D623" s="60">
        <v>199</v>
      </c>
    </row>
    <row r="624" spans="1:4" s="10" customFormat="1" ht="12.75">
      <c r="A624" s="11">
        <v>2356079</v>
      </c>
      <c r="B624" s="10" t="s">
        <v>3245</v>
      </c>
      <c r="C624" s="11" t="s">
        <v>2713</v>
      </c>
      <c r="D624" s="60">
        <v>19</v>
      </c>
    </row>
    <row r="625" spans="1:4" s="10" customFormat="1" ht="12.75">
      <c r="A625" s="11">
        <v>2356080</v>
      </c>
      <c r="B625" s="10" t="s">
        <v>3246</v>
      </c>
      <c r="C625" s="11" t="s">
        <v>2713</v>
      </c>
      <c r="D625" s="60">
        <v>70</v>
      </c>
    </row>
    <row r="626" spans="1:4" s="10" customFormat="1" ht="12.75">
      <c r="A626" s="11">
        <v>2356081</v>
      </c>
      <c r="B626" s="10" t="s">
        <v>3247</v>
      </c>
      <c r="C626" s="11" t="s">
        <v>2713</v>
      </c>
      <c r="D626" s="60">
        <v>119</v>
      </c>
    </row>
    <row r="627" spans="1:4" s="10" customFormat="1" ht="12.75">
      <c r="A627" s="11">
        <v>2356082</v>
      </c>
      <c r="B627" s="10" t="s">
        <v>3248</v>
      </c>
      <c r="C627" s="11" t="s">
        <v>2713</v>
      </c>
      <c r="D627" s="60">
        <v>189</v>
      </c>
    </row>
    <row r="628" spans="1:4" s="10" customFormat="1" ht="12.75">
      <c r="A628" s="11">
        <v>2356083</v>
      </c>
      <c r="B628" s="10" t="s">
        <v>3249</v>
      </c>
      <c r="C628" s="11" t="s">
        <v>2713</v>
      </c>
      <c r="D628" s="60">
        <v>279</v>
      </c>
    </row>
    <row r="629" spans="1:4" s="43" customFormat="1" ht="12.75">
      <c r="A629" s="62">
        <v>2356076</v>
      </c>
      <c r="B629" s="63" t="s">
        <v>3250</v>
      </c>
      <c r="C629" s="41" t="s">
        <v>2713</v>
      </c>
      <c r="D629" s="84">
        <v>79</v>
      </c>
    </row>
    <row r="630" spans="1:4" s="43" customFormat="1" ht="12.75">
      <c r="A630" s="62">
        <v>2356084</v>
      </c>
      <c r="B630" s="63" t="s">
        <v>3251</v>
      </c>
      <c r="C630" s="41" t="s">
        <v>2713</v>
      </c>
      <c r="D630" s="84">
        <v>89</v>
      </c>
    </row>
    <row r="631" spans="1:4" s="43" customFormat="1" ht="12.75">
      <c r="A631" s="62">
        <v>2356077</v>
      </c>
      <c r="B631" s="63" t="s">
        <v>3252</v>
      </c>
      <c r="C631" s="41" t="s">
        <v>2713</v>
      </c>
      <c r="D631" s="84">
        <v>99</v>
      </c>
    </row>
    <row r="632" spans="1:4" s="43" customFormat="1" ht="12.75">
      <c r="A632" s="62">
        <v>2356085</v>
      </c>
      <c r="B632" s="63" t="s">
        <v>3253</v>
      </c>
      <c r="C632" s="41" t="s">
        <v>2713</v>
      </c>
      <c r="D632" s="84">
        <v>109</v>
      </c>
    </row>
    <row r="633" spans="1:4" s="43" customFormat="1" ht="12.75">
      <c r="A633" s="62">
        <v>2356078</v>
      </c>
      <c r="B633" s="83" t="s">
        <v>3254</v>
      </c>
      <c r="C633" s="41" t="s">
        <v>2713</v>
      </c>
      <c r="D633" s="84">
        <v>559</v>
      </c>
    </row>
    <row r="634" spans="1:4" s="43" customFormat="1" ht="12.75">
      <c r="A634" s="62">
        <v>2356086</v>
      </c>
      <c r="B634" s="83" t="s">
        <v>3255</v>
      </c>
      <c r="C634" s="41" t="s">
        <v>2713</v>
      </c>
      <c r="D634" s="84">
        <v>639</v>
      </c>
    </row>
    <row r="635" spans="1:4" s="43" customFormat="1" ht="12.75">
      <c r="A635" s="62">
        <v>2355247</v>
      </c>
      <c r="B635" s="83" t="s">
        <v>2743</v>
      </c>
      <c r="C635" s="41" t="s">
        <v>2713</v>
      </c>
      <c r="D635" s="84">
        <v>239</v>
      </c>
    </row>
    <row r="636" spans="1:4" s="95" customFormat="1" ht="15">
      <c r="A636" s="94"/>
      <c r="C636" s="94"/>
      <c r="D636" s="96"/>
    </row>
    <row r="637" spans="1:4" s="71" customFormat="1" ht="12.75">
      <c r="A637" s="69"/>
      <c r="B637" s="57" t="s">
        <v>3256</v>
      </c>
      <c r="C637" s="69"/>
      <c r="D637" s="70"/>
    </row>
    <row r="638" spans="1:4" s="10" customFormat="1" ht="12.75">
      <c r="A638" s="11">
        <v>2356118</v>
      </c>
      <c r="B638" s="10" t="s">
        <v>3257</v>
      </c>
      <c r="C638" s="11" t="s">
        <v>2713</v>
      </c>
      <c r="D638" s="60">
        <v>65</v>
      </c>
    </row>
    <row r="639" spans="1:4" s="10" customFormat="1" ht="12.75">
      <c r="A639" s="11">
        <v>2356119</v>
      </c>
      <c r="B639" s="10" t="s">
        <v>3258</v>
      </c>
      <c r="C639" s="11" t="s">
        <v>2713</v>
      </c>
      <c r="D639" s="60">
        <v>115</v>
      </c>
    </row>
    <row r="640" spans="1:4" s="10" customFormat="1" ht="12.75">
      <c r="A640" s="11">
        <v>2356120</v>
      </c>
      <c r="B640" s="10" t="s">
        <v>3259</v>
      </c>
      <c r="C640" s="11" t="s">
        <v>2713</v>
      </c>
      <c r="D640" s="60">
        <v>215</v>
      </c>
    </row>
    <row r="641" spans="1:4" s="10" customFormat="1" ht="12.75">
      <c r="A641" s="11">
        <v>2356121</v>
      </c>
      <c r="B641" s="10" t="s">
        <v>3260</v>
      </c>
      <c r="C641" s="11" t="s">
        <v>2713</v>
      </c>
      <c r="D641" s="60">
        <v>310</v>
      </c>
    </row>
    <row r="642" spans="1:4" s="10" customFormat="1" ht="12.75">
      <c r="A642" s="11">
        <v>2356125</v>
      </c>
      <c r="B642" s="10" t="s">
        <v>3261</v>
      </c>
      <c r="C642" s="11" t="s">
        <v>2713</v>
      </c>
      <c r="D642" s="60">
        <v>19</v>
      </c>
    </row>
    <row r="643" spans="1:4" s="10" customFormat="1" ht="12.75">
      <c r="A643" s="11">
        <v>2356126</v>
      </c>
      <c r="B643" s="10" t="s">
        <v>3262</v>
      </c>
      <c r="C643" s="11" t="s">
        <v>2713</v>
      </c>
      <c r="D643" s="60">
        <v>79</v>
      </c>
    </row>
    <row r="644" spans="1:4" s="10" customFormat="1" ht="12.75">
      <c r="A644" s="11">
        <v>2356127</v>
      </c>
      <c r="B644" s="10" t="s">
        <v>3263</v>
      </c>
      <c r="C644" s="11" t="s">
        <v>2713</v>
      </c>
      <c r="D644" s="60">
        <v>149</v>
      </c>
    </row>
    <row r="645" spans="1:4" s="10" customFormat="1" ht="12.75">
      <c r="A645" s="11">
        <v>2356128</v>
      </c>
      <c r="B645" s="10" t="s">
        <v>3264</v>
      </c>
      <c r="C645" s="11" t="s">
        <v>2713</v>
      </c>
      <c r="D645" s="60">
        <v>249</v>
      </c>
    </row>
    <row r="646" spans="1:4" s="10" customFormat="1" ht="12.75">
      <c r="A646" s="11">
        <v>2356129</v>
      </c>
      <c r="B646" s="10" t="s">
        <v>3265</v>
      </c>
      <c r="C646" s="11" t="s">
        <v>2713</v>
      </c>
      <c r="D646" s="60">
        <v>359</v>
      </c>
    </row>
    <row r="647" spans="1:4" s="43" customFormat="1" ht="12.75">
      <c r="A647" s="62">
        <v>2356122</v>
      </c>
      <c r="B647" s="63" t="s">
        <v>3266</v>
      </c>
      <c r="C647" s="41" t="s">
        <v>2713</v>
      </c>
      <c r="D647" s="84">
        <v>84</v>
      </c>
    </row>
    <row r="648" spans="1:4" s="43" customFormat="1" ht="12.75">
      <c r="A648" s="62">
        <v>2356130</v>
      </c>
      <c r="B648" s="63" t="s">
        <v>3267</v>
      </c>
      <c r="C648" s="41" t="s">
        <v>2713</v>
      </c>
      <c r="D648" s="84">
        <v>105</v>
      </c>
    </row>
    <row r="649" spans="1:4" s="43" customFormat="1" ht="12.75">
      <c r="A649" s="62">
        <v>2356123</v>
      </c>
      <c r="B649" s="63" t="s">
        <v>3268</v>
      </c>
      <c r="C649" s="41" t="s">
        <v>2713</v>
      </c>
      <c r="D649" s="84">
        <v>105</v>
      </c>
    </row>
    <row r="650" spans="1:4" s="43" customFormat="1" ht="12.75">
      <c r="A650" s="62">
        <v>2356131</v>
      </c>
      <c r="B650" s="63" t="s">
        <v>3269</v>
      </c>
      <c r="C650" s="41" t="s">
        <v>2713</v>
      </c>
      <c r="D650" s="84">
        <v>135</v>
      </c>
    </row>
    <row r="651" spans="1:4" s="43" customFormat="1" ht="12.75">
      <c r="A651" s="62">
        <v>2356124</v>
      </c>
      <c r="B651" s="83" t="s">
        <v>3270</v>
      </c>
      <c r="C651" s="41" t="s">
        <v>2713</v>
      </c>
      <c r="D651" s="84">
        <v>559</v>
      </c>
    </row>
    <row r="652" spans="1:4" s="43" customFormat="1" ht="12.75">
      <c r="A652" s="62">
        <v>2356132</v>
      </c>
      <c r="B652" s="83" t="s">
        <v>3271</v>
      </c>
      <c r="C652" s="41" t="s">
        <v>2713</v>
      </c>
      <c r="D652" s="84">
        <v>609</v>
      </c>
    </row>
    <row r="653" spans="1:4" s="43" customFormat="1" ht="12.75">
      <c r="A653" s="62">
        <v>2355247</v>
      </c>
      <c r="B653" s="83" t="s">
        <v>2743</v>
      </c>
      <c r="C653" s="41" t="s">
        <v>2713</v>
      </c>
      <c r="D653" s="84">
        <v>239</v>
      </c>
    </row>
    <row r="654" spans="1:4" s="95" customFormat="1" ht="15">
      <c r="A654" s="94"/>
      <c r="C654" s="94"/>
      <c r="D654" s="96"/>
    </row>
    <row r="655" spans="1:4" s="71" customFormat="1" ht="12.75">
      <c r="A655" s="69"/>
      <c r="B655" s="57" t="s">
        <v>3272</v>
      </c>
      <c r="C655" s="69"/>
      <c r="D655" s="70"/>
    </row>
    <row r="656" spans="1:4" s="10" customFormat="1" ht="12.75">
      <c r="A656" s="11">
        <v>2356164</v>
      </c>
      <c r="B656" s="10" t="s">
        <v>3273</v>
      </c>
      <c r="C656" s="11" t="s">
        <v>2713</v>
      </c>
      <c r="D656" s="60">
        <v>75</v>
      </c>
    </row>
    <row r="657" spans="1:4" s="10" customFormat="1" ht="12.75">
      <c r="A657" s="11">
        <v>2356165</v>
      </c>
      <c r="B657" s="10" t="s">
        <v>3274</v>
      </c>
      <c r="C657" s="11" t="s">
        <v>2713</v>
      </c>
      <c r="D657" s="60">
        <v>150</v>
      </c>
    </row>
    <row r="658" spans="1:4" s="10" customFormat="1" ht="12.75">
      <c r="A658" s="11">
        <v>2356166</v>
      </c>
      <c r="B658" s="10" t="s">
        <v>3275</v>
      </c>
      <c r="C658" s="11" t="s">
        <v>2713</v>
      </c>
      <c r="D658" s="60">
        <v>250</v>
      </c>
    </row>
    <row r="659" spans="1:4" s="10" customFormat="1" ht="12.75">
      <c r="A659" s="11">
        <v>2356167</v>
      </c>
      <c r="B659" s="10" t="s">
        <v>3276</v>
      </c>
      <c r="C659" s="11" t="s">
        <v>2713</v>
      </c>
      <c r="D659" s="60">
        <v>360</v>
      </c>
    </row>
    <row r="660" spans="1:4" s="10" customFormat="1" ht="12.75">
      <c r="A660" s="11">
        <v>2356171</v>
      </c>
      <c r="B660" s="10" t="s">
        <v>3277</v>
      </c>
      <c r="C660" s="11" t="s">
        <v>2713</v>
      </c>
      <c r="D660" s="60">
        <v>19</v>
      </c>
    </row>
    <row r="661" spans="1:4" s="10" customFormat="1" ht="12.75">
      <c r="A661" s="11">
        <v>2356172</v>
      </c>
      <c r="B661" s="10" t="s">
        <v>3278</v>
      </c>
      <c r="C661" s="11" t="s">
        <v>2713</v>
      </c>
      <c r="D661" s="60">
        <v>129</v>
      </c>
    </row>
    <row r="662" spans="1:4" s="10" customFormat="1" ht="12.75">
      <c r="A662" s="11">
        <v>2356173</v>
      </c>
      <c r="B662" s="10" t="s">
        <v>3279</v>
      </c>
      <c r="C662" s="11" t="s">
        <v>2713</v>
      </c>
      <c r="D662" s="60">
        <v>229</v>
      </c>
    </row>
    <row r="663" spans="1:4" s="10" customFormat="1" ht="12.75">
      <c r="A663" s="11">
        <v>2356174</v>
      </c>
      <c r="B663" s="10" t="s">
        <v>3280</v>
      </c>
      <c r="C663" s="11" t="s">
        <v>2713</v>
      </c>
      <c r="D663" s="60">
        <v>329</v>
      </c>
    </row>
    <row r="664" spans="1:4" s="10" customFormat="1" ht="12.75">
      <c r="A664" s="11">
        <v>2356175</v>
      </c>
      <c r="B664" s="10" t="s">
        <v>3281</v>
      </c>
      <c r="C664" s="11" t="s">
        <v>2713</v>
      </c>
      <c r="D664" s="60">
        <v>429</v>
      </c>
    </row>
    <row r="665" spans="1:4" s="43" customFormat="1" ht="12.75">
      <c r="A665" s="62">
        <v>2356168</v>
      </c>
      <c r="B665" s="63" t="s">
        <v>3282</v>
      </c>
      <c r="C665" s="41" t="s">
        <v>2713</v>
      </c>
      <c r="D665" s="84">
        <v>99</v>
      </c>
    </row>
    <row r="666" spans="1:4" s="43" customFormat="1" ht="12.75">
      <c r="A666" s="62">
        <v>2356176</v>
      </c>
      <c r="B666" s="63" t="s">
        <v>3283</v>
      </c>
      <c r="C666" s="41" t="s">
        <v>2713</v>
      </c>
      <c r="D666" s="84">
        <v>169</v>
      </c>
    </row>
    <row r="667" spans="1:4" s="43" customFormat="1" ht="12.75">
      <c r="A667" s="62">
        <v>2356169</v>
      </c>
      <c r="B667" s="63" t="s">
        <v>3284</v>
      </c>
      <c r="C667" s="41" t="s">
        <v>2713</v>
      </c>
      <c r="D667" s="84">
        <v>125</v>
      </c>
    </row>
    <row r="668" spans="1:4" s="43" customFormat="1" ht="12.75">
      <c r="A668" s="62">
        <v>2356177</v>
      </c>
      <c r="B668" s="63" t="s">
        <v>3285</v>
      </c>
      <c r="C668" s="41" t="s">
        <v>2713</v>
      </c>
      <c r="D668" s="84">
        <v>209</v>
      </c>
    </row>
    <row r="669" spans="1:4" s="43" customFormat="1" ht="12.75">
      <c r="A669" s="62">
        <v>2356170</v>
      </c>
      <c r="B669" s="83" t="s">
        <v>3286</v>
      </c>
      <c r="C669" s="41" t="s">
        <v>2713</v>
      </c>
      <c r="D669" s="84">
        <v>559</v>
      </c>
    </row>
    <row r="670" spans="1:4" s="43" customFormat="1" ht="12.75">
      <c r="A670" s="62">
        <v>2356178</v>
      </c>
      <c r="B670" s="83" t="s">
        <v>3287</v>
      </c>
      <c r="C670" s="41" t="s">
        <v>2713</v>
      </c>
      <c r="D670" s="84">
        <v>635</v>
      </c>
    </row>
    <row r="671" spans="1:4" s="43" customFormat="1" ht="12.75">
      <c r="A671" s="62">
        <v>2355260</v>
      </c>
      <c r="B671" s="83" t="s">
        <v>2743</v>
      </c>
      <c r="C671" s="41" t="s">
        <v>2713</v>
      </c>
      <c r="D671" s="84">
        <v>439</v>
      </c>
    </row>
    <row r="672" spans="1:4" s="121" customFormat="1" ht="15.75" thickBot="1">
      <c r="A672" s="79"/>
      <c r="B672" s="117"/>
      <c r="C672" s="118"/>
      <c r="D672" s="119"/>
    </row>
    <row r="673" spans="1:4" s="158" customFormat="1" ht="19.5" thickBot="1" thickTop="1">
      <c r="A673" s="154"/>
      <c r="B673" s="155" t="s">
        <v>3288</v>
      </c>
      <c r="C673" s="156"/>
      <c r="D673" s="157"/>
    </row>
    <row r="674" ht="27.75" thickTop="1">
      <c r="B674" s="54"/>
    </row>
    <row r="675" spans="1:4" s="71" customFormat="1" ht="12.75">
      <c r="A675" s="69"/>
      <c r="B675" s="57" t="s">
        <v>3289</v>
      </c>
      <c r="C675" s="69"/>
      <c r="D675" s="70"/>
    </row>
    <row r="676" spans="1:4" s="10" customFormat="1" ht="12.75">
      <c r="A676" s="11">
        <v>2356210</v>
      </c>
      <c r="B676" s="10" t="s">
        <v>3290</v>
      </c>
      <c r="C676" s="11" t="s">
        <v>2713</v>
      </c>
      <c r="D676" s="60">
        <v>150</v>
      </c>
    </row>
    <row r="677" spans="1:4" s="10" customFormat="1" ht="12.75">
      <c r="A677" s="11">
        <v>2356211</v>
      </c>
      <c r="B677" s="10" t="s">
        <v>3291</v>
      </c>
      <c r="C677" s="11" t="s">
        <v>2713</v>
      </c>
      <c r="D677" s="60">
        <v>300</v>
      </c>
    </row>
    <row r="678" spans="1:4" s="10" customFormat="1" ht="12.75">
      <c r="A678" s="11">
        <v>2356212</v>
      </c>
      <c r="B678" s="10" t="s">
        <v>3292</v>
      </c>
      <c r="C678" s="11" t="s">
        <v>2713</v>
      </c>
      <c r="D678" s="60">
        <v>495</v>
      </c>
    </row>
    <row r="679" spans="1:4" s="10" customFormat="1" ht="12.75">
      <c r="A679" s="11">
        <v>2356213</v>
      </c>
      <c r="B679" s="10" t="s">
        <v>3293</v>
      </c>
      <c r="C679" s="11" t="s">
        <v>2713</v>
      </c>
      <c r="D679" s="60">
        <v>719</v>
      </c>
    </row>
    <row r="680" spans="1:4" s="43" customFormat="1" ht="12.75">
      <c r="A680" s="62">
        <v>2356214</v>
      </c>
      <c r="B680" s="63" t="s">
        <v>3294</v>
      </c>
      <c r="C680" s="41" t="s">
        <v>2713</v>
      </c>
      <c r="D680" s="84">
        <v>199</v>
      </c>
    </row>
    <row r="681" spans="1:4" s="43" customFormat="1" ht="12.75">
      <c r="A681" s="62">
        <v>2356215</v>
      </c>
      <c r="B681" s="63" t="s">
        <v>3295</v>
      </c>
      <c r="C681" s="41" t="s">
        <v>2713</v>
      </c>
      <c r="D681" s="84">
        <v>249</v>
      </c>
    </row>
    <row r="682" spans="1:4" s="43" customFormat="1" ht="12.75">
      <c r="A682" s="62">
        <v>2356216</v>
      </c>
      <c r="B682" s="83" t="s">
        <v>3296</v>
      </c>
      <c r="C682" s="41" t="s">
        <v>2713</v>
      </c>
      <c r="D682" s="84">
        <v>609</v>
      </c>
    </row>
    <row r="683" spans="1:4" s="43" customFormat="1" ht="12.75">
      <c r="A683" s="62">
        <v>2355247</v>
      </c>
      <c r="B683" s="83" t="s">
        <v>2743</v>
      </c>
      <c r="C683" s="41" t="s">
        <v>2713</v>
      </c>
      <c r="D683" s="84">
        <v>239</v>
      </c>
    </row>
    <row r="684" spans="1:4" s="95" customFormat="1" ht="15">
      <c r="A684" s="94"/>
      <c r="C684" s="94"/>
      <c r="D684" s="96"/>
    </row>
    <row r="685" spans="1:4" s="71" customFormat="1" ht="12.75">
      <c r="A685" s="69"/>
      <c r="B685" s="57" t="s">
        <v>3297</v>
      </c>
      <c r="C685" s="69"/>
      <c r="D685" s="70"/>
    </row>
    <row r="686" spans="1:4" s="10" customFormat="1" ht="12.75">
      <c r="A686" s="11">
        <v>2356248</v>
      </c>
      <c r="B686" s="10" t="s">
        <v>3298</v>
      </c>
      <c r="C686" s="11" t="s">
        <v>2713</v>
      </c>
      <c r="D686" s="60">
        <v>180</v>
      </c>
    </row>
    <row r="687" spans="1:4" s="10" customFormat="1" ht="12.75">
      <c r="A687" s="11">
        <v>2356249</v>
      </c>
      <c r="B687" s="10" t="s">
        <v>3299</v>
      </c>
      <c r="C687" s="11" t="s">
        <v>2713</v>
      </c>
      <c r="D687" s="60">
        <v>380</v>
      </c>
    </row>
    <row r="688" spans="1:4" s="10" customFormat="1" ht="12.75">
      <c r="A688" s="11">
        <v>2356250</v>
      </c>
      <c r="B688" s="10" t="s">
        <v>3300</v>
      </c>
      <c r="C688" s="11" t="s">
        <v>2713</v>
      </c>
      <c r="D688" s="60">
        <v>595</v>
      </c>
    </row>
    <row r="689" spans="1:4" s="10" customFormat="1" ht="12.75">
      <c r="A689" s="11">
        <v>2356251</v>
      </c>
      <c r="B689" s="10" t="s">
        <v>3301</v>
      </c>
      <c r="C689" s="11" t="s">
        <v>2713</v>
      </c>
      <c r="D689" s="60">
        <v>869</v>
      </c>
    </row>
    <row r="690" spans="1:4" s="43" customFormat="1" ht="12.75">
      <c r="A690" s="62">
        <v>2356252</v>
      </c>
      <c r="B690" s="63" t="s">
        <v>3302</v>
      </c>
      <c r="C690" s="41" t="s">
        <v>2713</v>
      </c>
      <c r="D690" s="84">
        <v>235</v>
      </c>
    </row>
    <row r="691" spans="1:4" s="43" customFormat="1" ht="12.75">
      <c r="A691" s="62">
        <v>2356253</v>
      </c>
      <c r="B691" s="63" t="s">
        <v>3303</v>
      </c>
      <c r="C691" s="41" t="s">
        <v>2713</v>
      </c>
      <c r="D691" s="84">
        <v>295</v>
      </c>
    </row>
    <row r="692" spans="1:4" s="43" customFormat="1" ht="12.75">
      <c r="A692" s="62">
        <v>2356254</v>
      </c>
      <c r="B692" s="83" t="s">
        <v>3304</v>
      </c>
      <c r="C692" s="41" t="s">
        <v>2713</v>
      </c>
      <c r="D692" s="84">
        <v>609</v>
      </c>
    </row>
    <row r="693" spans="1:4" s="43" customFormat="1" ht="12.75">
      <c r="A693" s="62">
        <v>2355247</v>
      </c>
      <c r="B693" s="83" t="s">
        <v>2743</v>
      </c>
      <c r="C693" s="41" t="s">
        <v>2713</v>
      </c>
      <c r="D693" s="84">
        <v>239</v>
      </c>
    </row>
    <row r="694" spans="1:4" s="95" customFormat="1" ht="15">
      <c r="A694" s="94"/>
      <c r="C694" s="94"/>
      <c r="D694" s="96"/>
    </row>
    <row r="695" spans="1:4" s="71" customFormat="1" ht="12.75">
      <c r="A695" s="69"/>
      <c r="B695" s="57" t="s">
        <v>3305</v>
      </c>
      <c r="C695" s="69"/>
      <c r="D695" s="70"/>
    </row>
    <row r="696" spans="1:5" s="10" customFormat="1" ht="12.75">
      <c r="A696" s="11">
        <v>2356286</v>
      </c>
      <c r="B696" s="10" t="s">
        <v>3306</v>
      </c>
      <c r="C696" s="11" t="s">
        <v>2713</v>
      </c>
      <c r="D696" s="162">
        <v>235</v>
      </c>
      <c r="E696" s="71"/>
    </row>
    <row r="697" spans="1:5" s="10" customFormat="1" ht="12.75">
      <c r="A697" s="11">
        <v>2356287</v>
      </c>
      <c r="B697" s="10" t="s">
        <v>3307</v>
      </c>
      <c r="C697" s="11" t="s">
        <v>2713</v>
      </c>
      <c r="D697" s="162">
        <v>475</v>
      </c>
      <c r="E697" s="71"/>
    </row>
    <row r="698" spans="1:5" s="10" customFormat="1" ht="12.75">
      <c r="A698" s="11">
        <v>2356288</v>
      </c>
      <c r="B698" s="10" t="s">
        <v>3308</v>
      </c>
      <c r="C698" s="11" t="s">
        <v>2713</v>
      </c>
      <c r="D698" s="162">
        <v>785</v>
      </c>
      <c r="E698" s="71"/>
    </row>
    <row r="699" spans="1:5" s="10" customFormat="1" ht="12.75">
      <c r="A699" s="11">
        <v>2356289</v>
      </c>
      <c r="B699" s="10" t="s">
        <v>3309</v>
      </c>
      <c r="C699" s="11" t="s">
        <v>2713</v>
      </c>
      <c r="D699" s="162">
        <v>1140</v>
      </c>
      <c r="E699" s="71"/>
    </row>
    <row r="700" spans="1:5" s="43" customFormat="1" ht="12.75">
      <c r="A700" s="62">
        <v>2356290</v>
      </c>
      <c r="B700" s="63" t="s">
        <v>3310</v>
      </c>
      <c r="C700" s="41" t="s">
        <v>2713</v>
      </c>
      <c r="D700" s="163">
        <v>305</v>
      </c>
      <c r="E700" s="109"/>
    </row>
    <row r="701" spans="1:5" s="43" customFormat="1" ht="12.75">
      <c r="A701" s="62">
        <v>2356291</v>
      </c>
      <c r="B701" s="63" t="s">
        <v>3311</v>
      </c>
      <c r="C701" s="41" t="s">
        <v>2713</v>
      </c>
      <c r="D701" s="163">
        <v>380</v>
      </c>
      <c r="E701" s="109"/>
    </row>
    <row r="702" spans="1:5" s="43" customFormat="1" ht="12.75">
      <c r="A702" s="62">
        <v>2356292</v>
      </c>
      <c r="B702" s="83" t="s">
        <v>3312</v>
      </c>
      <c r="C702" s="41" t="s">
        <v>2713</v>
      </c>
      <c r="D702" s="163">
        <v>655</v>
      </c>
      <c r="E702" s="109"/>
    </row>
    <row r="703" spans="1:5" s="43" customFormat="1" ht="12.75">
      <c r="A703" s="62">
        <v>2355260</v>
      </c>
      <c r="B703" s="83" t="s">
        <v>2743</v>
      </c>
      <c r="C703" s="41" t="s">
        <v>2713</v>
      </c>
      <c r="D703" s="163">
        <v>439</v>
      </c>
      <c r="E703" s="109"/>
    </row>
    <row r="704" spans="1:4" s="95" customFormat="1" ht="15">
      <c r="A704" s="94"/>
      <c r="C704" s="94"/>
      <c r="D704" s="96"/>
    </row>
    <row r="705" spans="1:4" s="71" customFormat="1" ht="12.75">
      <c r="A705" s="69"/>
      <c r="B705" s="57" t="s">
        <v>3313</v>
      </c>
      <c r="C705" s="69"/>
      <c r="D705" s="70"/>
    </row>
    <row r="706" spans="1:4" s="10" customFormat="1" ht="12.75">
      <c r="A706" s="11">
        <v>2356054</v>
      </c>
      <c r="B706" s="10" t="s">
        <v>3314</v>
      </c>
      <c r="C706" s="11" t="s">
        <v>2713</v>
      </c>
      <c r="D706" s="60">
        <v>95</v>
      </c>
    </row>
    <row r="707" spans="1:4" s="10" customFormat="1" ht="12.75">
      <c r="A707" s="11">
        <v>2356055</v>
      </c>
      <c r="B707" s="10" t="s">
        <v>3315</v>
      </c>
      <c r="C707" s="11" t="s">
        <v>2713</v>
      </c>
      <c r="D707" s="60">
        <v>185</v>
      </c>
    </row>
    <row r="708" spans="1:4" s="10" customFormat="1" ht="12.75">
      <c r="A708" s="11">
        <v>2356056</v>
      </c>
      <c r="B708" s="10" t="s">
        <v>3316</v>
      </c>
      <c r="C708" s="11" t="s">
        <v>2713</v>
      </c>
      <c r="D708" s="60">
        <v>305</v>
      </c>
    </row>
    <row r="709" spans="1:4" s="10" customFormat="1" ht="12.75">
      <c r="A709" s="11">
        <v>2356057</v>
      </c>
      <c r="B709" s="10" t="s">
        <v>3317</v>
      </c>
      <c r="C709" s="11" t="s">
        <v>2713</v>
      </c>
      <c r="D709" s="60">
        <v>445</v>
      </c>
    </row>
    <row r="710" spans="1:4" s="10" customFormat="1" ht="12.75">
      <c r="A710" s="11">
        <v>2356061</v>
      </c>
      <c r="B710" s="10" t="s">
        <v>3318</v>
      </c>
      <c r="C710" s="11" t="s">
        <v>2713</v>
      </c>
      <c r="D710" s="60">
        <v>19</v>
      </c>
    </row>
    <row r="711" spans="1:4" s="10" customFormat="1" ht="12.75">
      <c r="A711" s="11">
        <v>2355488</v>
      </c>
      <c r="B711" s="10" t="s">
        <v>3319</v>
      </c>
      <c r="C711" s="11" t="s">
        <v>2713</v>
      </c>
      <c r="D711" s="60">
        <v>109</v>
      </c>
    </row>
    <row r="712" spans="1:4" s="10" customFormat="1" ht="12.75">
      <c r="A712" s="11">
        <v>2355489</v>
      </c>
      <c r="B712" s="10" t="s">
        <v>3320</v>
      </c>
      <c r="C712" s="11" t="s">
        <v>2713</v>
      </c>
      <c r="D712" s="60">
        <v>215</v>
      </c>
    </row>
    <row r="713" spans="1:4" s="10" customFormat="1" ht="12.75">
      <c r="A713" s="11">
        <v>2355490</v>
      </c>
      <c r="B713" s="10" t="s">
        <v>3321</v>
      </c>
      <c r="C713" s="11" t="s">
        <v>2713</v>
      </c>
      <c r="D713" s="60">
        <v>349</v>
      </c>
    </row>
    <row r="714" spans="1:4" s="10" customFormat="1" ht="12.75">
      <c r="A714" s="11">
        <v>2355491</v>
      </c>
      <c r="B714" s="10" t="s">
        <v>3322</v>
      </c>
      <c r="C714" s="11" t="s">
        <v>2713</v>
      </c>
      <c r="D714" s="60">
        <v>519</v>
      </c>
    </row>
    <row r="715" spans="1:4" s="43" customFormat="1" ht="12.75">
      <c r="A715" s="62">
        <v>2356058</v>
      </c>
      <c r="B715" s="63" t="s">
        <v>3323</v>
      </c>
      <c r="C715" s="41" t="s">
        <v>2713</v>
      </c>
      <c r="D715" s="84">
        <v>125</v>
      </c>
    </row>
    <row r="716" spans="1:4" s="43" customFormat="1" ht="12.75">
      <c r="A716" s="62">
        <v>2355492</v>
      </c>
      <c r="B716" s="63" t="s">
        <v>3324</v>
      </c>
      <c r="C716" s="41" t="s">
        <v>2713</v>
      </c>
      <c r="D716" s="84">
        <v>139</v>
      </c>
    </row>
    <row r="717" spans="1:4" s="43" customFormat="1" ht="12.75">
      <c r="A717" s="62">
        <v>2356059</v>
      </c>
      <c r="B717" s="63" t="s">
        <v>3325</v>
      </c>
      <c r="C717" s="41" t="s">
        <v>2713</v>
      </c>
      <c r="D717" s="84">
        <v>159</v>
      </c>
    </row>
    <row r="718" spans="1:4" s="43" customFormat="1" ht="12.75">
      <c r="A718" s="62">
        <v>2355493</v>
      </c>
      <c r="B718" s="63" t="s">
        <v>3326</v>
      </c>
      <c r="C718" s="41" t="s">
        <v>2713</v>
      </c>
      <c r="D718" s="84">
        <v>175</v>
      </c>
    </row>
    <row r="719" spans="1:4" s="43" customFormat="1" ht="12.75">
      <c r="A719" s="62">
        <v>2356060</v>
      </c>
      <c r="B719" s="83" t="s">
        <v>3327</v>
      </c>
      <c r="C719" s="41" t="s">
        <v>2713</v>
      </c>
      <c r="D719" s="84">
        <v>459</v>
      </c>
    </row>
    <row r="720" spans="1:4" s="43" customFormat="1" ht="12.75">
      <c r="A720" s="62">
        <v>2355494</v>
      </c>
      <c r="B720" s="83" t="s">
        <v>3328</v>
      </c>
      <c r="C720" s="41" t="s">
        <v>2713</v>
      </c>
      <c r="D720" s="84">
        <v>535</v>
      </c>
    </row>
    <row r="721" spans="1:4" s="43" customFormat="1" ht="12.75">
      <c r="A721" s="62">
        <v>2355247</v>
      </c>
      <c r="B721" s="83" t="s">
        <v>2743</v>
      </c>
      <c r="C721" s="41" t="s">
        <v>2713</v>
      </c>
      <c r="D721" s="84">
        <v>239</v>
      </c>
    </row>
    <row r="722" spans="1:4" s="95" customFormat="1" ht="15">
      <c r="A722" s="94"/>
      <c r="C722" s="94"/>
      <c r="D722" s="96"/>
    </row>
    <row r="723" spans="1:4" s="71" customFormat="1" ht="12.75">
      <c r="A723" s="69"/>
      <c r="B723" s="57" t="s">
        <v>3329</v>
      </c>
      <c r="C723" s="69"/>
      <c r="D723" s="70"/>
    </row>
    <row r="724" spans="1:4" s="10" customFormat="1" ht="12.75">
      <c r="A724" s="11">
        <v>2356063</v>
      </c>
      <c r="B724" s="10" t="s">
        <v>3330</v>
      </c>
      <c r="C724" s="11" t="s">
        <v>2713</v>
      </c>
      <c r="D724" s="60">
        <v>109</v>
      </c>
    </row>
    <row r="725" spans="1:4" s="10" customFormat="1" ht="12.75">
      <c r="A725" s="11">
        <v>2356064</v>
      </c>
      <c r="B725" s="10" t="s">
        <v>3331</v>
      </c>
      <c r="C725" s="11" t="s">
        <v>2713</v>
      </c>
      <c r="D725" s="60">
        <v>225</v>
      </c>
    </row>
    <row r="726" spans="1:4" s="10" customFormat="1" ht="12.75">
      <c r="A726" s="11">
        <v>2356065</v>
      </c>
      <c r="B726" s="10" t="s">
        <v>3332</v>
      </c>
      <c r="C726" s="11" t="s">
        <v>2713</v>
      </c>
      <c r="D726" s="60">
        <v>369</v>
      </c>
    </row>
    <row r="727" spans="1:4" s="10" customFormat="1" ht="12.75">
      <c r="A727" s="11">
        <v>2356066</v>
      </c>
      <c r="B727" s="10" t="s">
        <v>3333</v>
      </c>
      <c r="C727" s="11" t="s">
        <v>2713</v>
      </c>
      <c r="D727" s="60">
        <v>539</v>
      </c>
    </row>
    <row r="728" spans="1:4" s="10" customFormat="1" ht="12.75">
      <c r="A728" s="11">
        <v>2356070</v>
      </c>
      <c r="B728" s="10" t="s">
        <v>3334</v>
      </c>
      <c r="C728" s="11" t="s">
        <v>2713</v>
      </c>
      <c r="D728" s="60">
        <v>19</v>
      </c>
    </row>
    <row r="729" spans="1:4" s="10" customFormat="1" ht="12.75">
      <c r="A729" s="11">
        <v>2355526</v>
      </c>
      <c r="B729" s="10" t="s">
        <v>3335</v>
      </c>
      <c r="C729" s="11" t="s">
        <v>2713</v>
      </c>
      <c r="D729" s="60">
        <v>129</v>
      </c>
    </row>
    <row r="730" spans="1:4" s="10" customFormat="1" ht="12.75">
      <c r="A730" s="11">
        <v>2355527</v>
      </c>
      <c r="B730" s="10" t="s">
        <v>3336</v>
      </c>
      <c r="C730" s="11" t="s">
        <v>2713</v>
      </c>
      <c r="D730" s="60">
        <v>259</v>
      </c>
    </row>
    <row r="731" spans="1:4" s="10" customFormat="1" ht="12.75">
      <c r="A731" s="11">
        <v>2355528</v>
      </c>
      <c r="B731" s="10" t="s">
        <v>3337</v>
      </c>
      <c r="C731" s="11" t="s">
        <v>2713</v>
      </c>
      <c r="D731" s="60">
        <v>429</v>
      </c>
    </row>
    <row r="732" spans="1:4" s="10" customFormat="1" ht="12.75">
      <c r="A732" s="11">
        <v>2355529</v>
      </c>
      <c r="B732" s="10" t="s">
        <v>3338</v>
      </c>
      <c r="C732" s="11" t="s">
        <v>2713</v>
      </c>
      <c r="D732" s="60">
        <v>619</v>
      </c>
    </row>
    <row r="733" spans="1:4" s="43" customFormat="1" ht="12.75">
      <c r="A733" s="62">
        <v>2356067</v>
      </c>
      <c r="B733" s="63" t="s">
        <v>3339</v>
      </c>
      <c r="C733" s="41" t="s">
        <v>2713</v>
      </c>
      <c r="D733" s="84">
        <v>139</v>
      </c>
    </row>
    <row r="734" spans="1:4" s="43" customFormat="1" ht="12.75">
      <c r="A734" s="62">
        <v>2355530</v>
      </c>
      <c r="B734" s="63" t="s">
        <v>3340</v>
      </c>
      <c r="C734" s="41" t="s">
        <v>2713</v>
      </c>
      <c r="D734" s="84">
        <v>169</v>
      </c>
    </row>
    <row r="735" spans="1:4" s="43" customFormat="1" ht="12.75">
      <c r="A735" s="62">
        <v>2356068</v>
      </c>
      <c r="B735" s="63" t="s">
        <v>3341</v>
      </c>
      <c r="C735" s="41" t="s">
        <v>2713</v>
      </c>
      <c r="D735" s="84">
        <v>175</v>
      </c>
    </row>
    <row r="736" spans="1:4" s="43" customFormat="1" ht="12.75">
      <c r="A736" s="62">
        <v>2355531</v>
      </c>
      <c r="B736" s="63" t="s">
        <v>3342</v>
      </c>
      <c r="C736" s="41" t="s">
        <v>2713</v>
      </c>
      <c r="D736" s="84">
        <v>209</v>
      </c>
    </row>
    <row r="737" spans="1:4" s="43" customFormat="1" ht="12.75">
      <c r="A737" s="62">
        <v>2356069</v>
      </c>
      <c r="B737" s="83" t="s">
        <v>3343</v>
      </c>
      <c r="C737" s="41" t="s">
        <v>2713</v>
      </c>
      <c r="D737" s="84">
        <v>539</v>
      </c>
    </row>
    <row r="738" spans="1:4" s="43" customFormat="1" ht="12.75">
      <c r="A738" s="62">
        <v>2355532</v>
      </c>
      <c r="B738" s="83" t="s">
        <v>3344</v>
      </c>
      <c r="C738" s="41" t="s">
        <v>2713</v>
      </c>
      <c r="D738" s="84">
        <v>535</v>
      </c>
    </row>
    <row r="739" spans="1:4" s="43" customFormat="1" ht="12.75">
      <c r="A739" s="62">
        <v>2355247</v>
      </c>
      <c r="B739" s="83" t="s">
        <v>2743</v>
      </c>
      <c r="C739" s="41" t="s">
        <v>2713</v>
      </c>
      <c r="D739" s="84">
        <v>239</v>
      </c>
    </row>
    <row r="740" spans="1:4" s="95" customFormat="1" ht="15">
      <c r="A740" s="94"/>
      <c r="C740" s="94"/>
      <c r="D740" s="96"/>
    </row>
    <row r="741" spans="1:4" s="71" customFormat="1" ht="12.75">
      <c r="A741" s="69"/>
      <c r="B741" s="57" t="s">
        <v>3345</v>
      </c>
      <c r="C741" s="69"/>
      <c r="D741" s="70"/>
    </row>
    <row r="742" spans="1:4" s="10" customFormat="1" ht="12.75">
      <c r="A742" s="11">
        <v>2355564</v>
      </c>
      <c r="B742" s="10" t="s">
        <v>3346</v>
      </c>
      <c r="C742" s="11" t="s">
        <v>2713</v>
      </c>
      <c r="D742" s="60">
        <v>329</v>
      </c>
    </row>
    <row r="743" spans="1:4" s="10" customFormat="1" ht="12.75">
      <c r="A743" s="11">
        <v>2355565</v>
      </c>
      <c r="B743" s="10" t="s">
        <v>3347</v>
      </c>
      <c r="C743" s="11" t="s">
        <v>2713</v>
      </c>
      <c r="D743" s="60">
        <v>599</v>
      </c>
    </row>
    <row r="744" spans="1:4" s="10" customFormat="1" ht="12.75">
      <c r="A744" s="11">
        <v>2355566</v>
      </c>
      <c r="B744" s="10" t="s">
        <v>3348</v>
      </c>
      <c r="C744" s="11" t="s">
        <v>2713</v>
      </c>
      <c r="D744" s="60">
        <v>879</v>
      </c>
    </row>
    <row r="745" spans="1:4" s="10" customFormat="1" ht="12.75">
      <c r="A745" s="11">
        <v>2355567</v>
      </c>
      <c r="B745" s="10" t="s">
        <v>3349</v>
      </c>
      <c r="C745" s="11" t="s">
        <v>2713</v>
      </c>
      <c r="D745" s="60">
        <v>1119</v>
      </c>
    </row>
    <row r="746" spans="1:4" s="43" customFormat="1" ht="12.75">
      <c r="A746" s="62">
        <v>2355568</v>
      </c>
      <c r="B746" s="63" t="s">
        <v>3350</v>
      </c>
      <c r="C746" s="41" t="s">
        <v>2713</v>
      </c>
      <c r="D746" s="84">
        <v>429</v>
      </c>
    </row>
    <row r="747" spans="1:4" s="43" customFormat="1" ht="12.75">
      <c r="A747" s="62">
        <v>2355569</v>
      </c>
      <c r="B747" s="63" t="s">
        <v>3351</v>
      </c>
      <c r="C747" s="41" t="s">
        <v>2713</v>
      </c>
      <c r="D747" s="84">
        <v>539</v>
      </c>
    </row>
    <row r="748" spans="1:4" s="43" customFormat="1" ht="12.75">
      <c r="A748" s="62">
        <v>2355570</v>
      </c>
      <c r="B748" s="83" t="s">
        <v>3352</v>
      </c>
      <c r="C748" s="41" t="s">
        <v>2713</v>
      </c>
      <c r="D748" s="84">
        <v>539</v>
      </c>
    </row>
    <row r="749" spans="1:4" s="43" customFormat="1" ht="12.75">
      <c r="A749" s="62">
        <v>2355248</v>
      </c>
      <c r="B749" s="83" t="s">
        <v>2743</v>
      </c>
      <c r="C749" s="41" t="s">
        <v>2713</v>
      </c>
      <c r="D749" s="84">
        <v>269</v>
      </c>
    </row>
    <row r="750" spans="1:4" s="95" customFormat="1" ht="15">
      <c r="A750" s="94"/>
      <c r="C750" s="94"/>
      <c r="D750" s="96"/>
    </row>
    <row r="751" spans="1:4" s="71" customFormat="1" ht="12.75">
      <c r="A751" s="69"/>
      <c r="B751" s="57" t="s">
        <v>3353</v>
      </c>
      <c r="C751" s="69"/>
      <c r="D751" s="70"/>
    </row>
    <row r="752" spans="1:4" s="10" customFormat="1" ht="12.75">
      <c r="A752" s="11">
        <v>2355602</v>
      </c>
      <c r="B752" s="10" t="s">
        <v>3354</v>
      </c>
      <c r="C752" s="11" t="s">
        <v>2713</v>
      </c>
      <c r="D752" s="60">
        <v>329</v>
      </c>
    </row>
    <row r="753" spans="1:4" s="10" customFormat="1" ht="12.75">
      <c r="A753" s="11">
        <v>2355603</v>
      </c>
      <c r="B753" s="10" t="s">
        <v>3355</v>
      </c>
      <c r="C753" s="11" t="s">
        <v>2713</v>
      </c>
      <c r="D753" s="60">
        <v>599</v>
      </c>
    </row>
    <row r="754" spans="1:4" s="10" customFormat="1" ht="12.75">
      <c r="A754" s="11">
        <v>2355604</v>
      </c>
      <c r="B754" s="10" t="s">
        <v>3356</v>
      </c>
      <c r="C754" s="11" t="s">
        <v>2713</v>
      </c>
      <c r="D754" s="60">
        <v>879</v>
      </c>
    </row>
    <row r="755" spans="1:4" s="10" customFormat="1" ht="12.75">
      <c r="A755" s="11">
        <v>2355605</v>
      </c>
      <c r="B755" s="10" t="s">
        <v>3357</v>
      </c>
      <c r="C755" s="11" t="s">
        <v>2713</v>
      </c>
      <c r="D755" s="60">
        <v>1119</v>
      </c>
    </row>
    <row r="756" spans="1:4" s="43" customFormat="1" ht="12.75">
      <c r="A756" s="62">
        <v>2355606</v>
      </c>
      <c r="B756" s="63" t="s">
        <v>3358</v>
      </c>
      <c r="C756" s="41" t="s">
        <v>2713</v>
      </c>
      <c r="D756" s="84">
        <v>429</v>
      </c>
    </row>
    <row r="757" spans="1:4" s="43" customFormat="1" ht="12.75">
      <c r="A757" s="62">
        <v>2355607</v>
      </c>
      <c r="B757" s="63" t="s">
        <v>3359</v>
      </c>
      <c r="C757" s="41" t="s">
        <v>2713</v>
      </c>
      <c r="D757" s="84">
        <v>539</v>
      </c>
    </row>
    <row r="758" spans="1:4" s="43" customFormat="1" ht="12.75">
      <c r="A758" s="62">
        <v>2355608</v>
      </c>
      <c r="B758" s="83" t="s">
        <v>3360</v>
      </c>
      <c r="C758" s="41" t="s">
        <v>2713</v>
      </c>
      <c r="D758" s="84">
        <v>1159</v>
      </c>
    </row>
    <row r="759" spans="1:4" s="43" customFormat="1" ht="12.75">
      <c r="A759" s="62">
        <v>2355248</v>
      </c>
      <c r="B759" s="83" t="s">
        <v>2743</v>
      </c>
      <c r="C759" s="41" t="s">
        <v>2713</v>
      </c>
      <c r="D759" s="84">
        <v>269</v>
      </c>
    </row>
    <row r="760" spans="1:4" s="95" customFormat="1" ht="15">
      <c r="A760" s="94"/>
      <c r="C760" s="94"/>
      <c r="D760" s="96"/>
    </row>
    <row r="761" spans="1:4" s="71" customFormat="1" ht="12.75">
      <c r="A761" s="69"/>
      <c r="B761" s="57" t="s">
        <v>3361</v>
      </c>
      <c r="C761" s="69"/>
      <c r="D761" s="70"/>
    </row>
    <row r="762" spans="1:4" s="10" customFormat="1" ht="12.75">
      <c r="A762" s="11">
        <v>2355108</v>
      </c>
      <c r="B762" s="10" t="s">
        <v>3362</v>
      </c>
      <c r="C762" s="11" t="s">
        <v>2713</v>
      </c>
      <c r="D762" s="60">
        <v>549</v>
      </c>
    </row>
    <row r="763" spans="1:4" s="10" customFormat="1" ht="12.75">
      <c r="A763" s="11">
        <v>2355109</v>
      </c>
      <c r="B763" s="10" t="s">
        <v>3363</v>
      </c>
      <c r="C763" s="11" t="s">
        <v>2713</v>
      </c>
      <c r="D763" s="60">
        <v>999</v>
      </c>
    </row>
    <row r="764" spans="1:4" s="10" customFormat="1" ht="12.75">
      <c r="A764" s="11">
        <v>2355110</v>
      </c>
      <c r="B764" s="10" t="s">
        <v>3364</v>
      </c>
      <c r="C764" s="11" t="s">
        <v>2713</v>
      </c>
      <c r="D764" s="60">
        <v>1469</v>
      </c>
    </row>
    <row r="765" spans="1:4" s="10" customFormat="1" ht="12.75">
      <c r="A765" s="11">
        <v>2355111</v>
      </c>
      <c r="B765" s="10" t="s">
        <v>3365</v>
      </c>
      <c r="C765" s="11" t="s">
        <v>2713</v>
      </c>
      <c r="D765" s="60">
        <v>1879</v>
      </c>
    </row>
    <row r="766" spans="1:4" s="43" customFormat="1" ht="12.75">
      <c r="A766" s="62">
        <v>2355112</v>
      </c>
      <c r="B766" s="63" t="s">
        <v>3366</v>
      </c>
      <c r="C766" s="41" t="s">
        <v>2713</v>
      </c>
      <c r="D766" s="84">
        <v>709</v>
      </c>
    </row>
    <row r="767" spans="1:4" s="43" customFormat="1" ht="12.75">
      <c r="A767" s="62">
        <v>2355113</v>
      </c>
      <c r="B767" s="63" t="s">
        <v>3367</v>
      </c>
      <c r="C767" s="41" t="s">
        <v>2713</v>
      </c>
      <c r="D767" s="84">
        <v>889</v>
      </c>
    </row>
    <row r="768" spans="1:4" s="43" customFormat="1" ht="12.75">
      <c r="A768" s="62">
        <v>2355114</v>
      </c>
      <c r="B768" s="83" t="s">
        <v>3368</v>
      </c>
      <c r="C768" s="41" t="s">
        <v>2713</v>
      </c>
      <c r="D768" s="84">
        <v>729</v>
      </c>
    </row>
    <row r="769" spans="1:4" s="43" customFormat="1" ht="12.75">
      <c r="A769" s="62">
        <v>2355260</v>
      </c>
      <c r="B769" s="83" t="s">
        <v>2743</v>
      </c>
      <c r="C769" s="41" t="s">
        <v>2713</v>
      </c>
      <c r="D769" s="84">
        <v>439</v>
      </c>
    </row>
    <row r="770" spans="1:4" s="95" customFormat="1" ht="15">
      <c r="A770" s="94"/>
      <c r="C770" s="94"/>
      <c r="D770" s="96"/>
    </row>
    <row r="771" spans="1:4" s="71" customFormat="1" ht="12.75">
      <c r="A771" s="69"/>
      <c r="B771" s="57" t="s">
        <v>3369</v>
      </c>
      <c r="C771" s="69"/>
      <c r="D771" s="70"/>
    </row>
    <row r="772" spans="1:4" s="10" customFormat="1" ht="12.75">
      <c r="A772" s="11">
        <v>2355136</v>
      </c>
      <c r="B772" s="10" t="s">
        <v>3370</v>
      </c>
      <c r="C772" s="11" t="s">
        <v>2713</v>
      </c>
      <c r="D772" s="60">
        <v>549</v>
      </c>
    </row>
    <row r="773" spans="1:4" s="10" customFormat="1" ht="12.75">
      <c r="A773" s="11">
        <v>2355137</v>
      </c>
      <c r="B773" s="10" t="s">
        <v>3371</v>
      </c>
      <c r="C773" s="11" t="s">
        <v>2713</v>
      </c>
      <c r="D773" s="60">
        <v>999</v>
      </c>
    </row>
    <row r="774" spans="1:4" s="10" customFormat="1" ht="12.75">
      <c r="A774" s="11">
        <v>2355138</v>
      </c>
      <c r="B774" s="10" t="s">
        <v>3372</v>
      </c>
      <c r="C774" s="11" t="s">
        <v>2713</v>
      </c>
      <c r="D774" s="60">
        <v>1469</v>
      </c>
    </row>
    <row r="775" spans="1:4" s="10" customFormat="1" ht="12.75">
      <c r="A775" s="11">
        <v>2355139</v>
      </c>
      <c r="B775" s="10" t="s">
        <v>3373</v>
      </c>
      <c r="C775" s="11" t="s">
        <v>2713</v>
      </c>
      <c r="D775" s="60">
        <v>1879</v>
      </c>
    </row>
    <row r="776" spans="1:4" s="43" customFormat="1" ht="12.75">
      <c r="A776" s="62">
        <v>2355140</v>
      </c>
      <c r="B776" s="63" t="s">
        <v>3374</v>
      </c>
      <c r="C776" s="41" t="s">
        <v>2713</v>
      </c>
      <c r="D776" s="84">
        <v>709</v>
      </c>
    </row>
    <row r="777" spans="1:4" s="43" customFormat="1" ht="12.75">
      <c r="A777" s="62">
        <v>2355141</v>
      </c>
      <c r="B777" s="63" t="s">
        <v>3375</v>
      </c>
      <c r="C777" s="41" t="s">
        <v>2713</v>
      </c>
      <c r="D777" s="84">
        <v>889</v>
      </c>
    </row>
    <row r="778" spans="1:4" s="43" customFormat="1" ht="12.75">
      <c r="A778" s="62">
        <v>2355142</v>
      </c>
      <c r="B778" s="83" t="s">
        <v>3376</v>
      </c>
      <c r="C778" s="41" t="s">
        <v>2713</v>
      </c>
      <c r="D778" s="84">
        <v>729</v>
      </c>
    </row>
    <row r="779" spans="1:4" s="43" customFormat="1" ht="12.75">
      <c r="A779" s="62">
        <v>2355260</v>
      </c>
      <c r="B779" s="83" t="s">
        <v>2743</v>
      </c>
      <c r="C779" s="41" t="s">
        <v>2713</v>
      </c>
      <c r="D779" s="84">
        <v>439</v>
      </c>
    </row>
    <row r="780" spans="1:4" s="95" customFormat="1" ht="15">
      <c r="A780" s="94"/>
      <c r="C780" s="94"/>
      <c r="D780" s="96"/>
    </row>
    <row r="781" spans="1:4" s="71" customFormat="1" ht="12.75">
      <c r="A781" s="69"/>
      <c r="B781" s="57" t="s">
        <v>3377</v>
      </c>
      <c r="C781" s="69"/>
      <c r="D781" s="70"/>
    </row>
    <row r="782" spans="1:4" s="10" customFormat="1" ht="12.75">
      <c r="A782" s="11">
        <v>2355164</v>
      </c>
      <c r="B782" s="10" t="s">
        <v>3378</v>
      </c>
      <c r="C782" s="11" t="s">
        <v>2713</v>
      </c>
      <c r="D782" s="60">
        <v>549</v>
      </c>
    </row>
    <row r="783" spans="1:4" s="10" customFormat="1" ht="12.75">
      <c r="A783" s="11">
        <v>2355165</v>
      </c>
      <c r="B783" s="10" t="s">
        <v>3379</v>
      </c>
      <c r="C783" s="11" t="s">
        <v>2713</v>
      </c>
      <c r="D783" s="60">
        <v>999</v>
      </c>
    </row>
    <row r="784" spans="1:4" s="10" customFormat="1" ht="12.75">
      <c r="A784" s="11">
        <v>2355166</v>
      </c>
      <c r="B784" s="10" t="s">
        <v>3380</v>
      </c>
      <c r="C784" s="11" t="s">
        <v>2713</v>
      </c>
      <c r="D784" s="60">
        <v>1469</v>
      </c>
    </row>
    <row r="785" spans="1:4" s="10" customFormat="1" ht="12.75">
      <c r="A785" s="11">
        <v>2355167</v>
      </c>
      <c r="B785" s="10" t="s">
        <v>3381</v>
      </c>
      <c r="C785" s="11" t="s">
        <v>2713</v>
      </c>
      <c r="D785" s="60">
        <v>1879</v>
      </c>
    </row>
    <row r="786" spans="1:4" s="43" customFormat="1" ht="12.75">
      <c r="A786" s="62">
        <v>2355168</v>
      </c>
      <c r="B786" s="63" t="s">
        <v>3382</v>
      </c>
      <c r="C786" s="41" t="s">
        <v>2713</v>
      </c>
      <c r="D786" s="84">
        <v>709</v>
      </c>
    </row>
    <row r="787" spans="1:4" s="43" customFormat="1" ht="12.75">
      <c r="A787" s="62">
        <v>2355169</v>
      </c>
      <c r="B787" s="63" t="s">
        <v>3383</v>
      </c>
      <c r="C787" s="41" t="s">
        <v>2713</v>
      </c>
      <c r="D787" s="84">
        <v>889</v>
      </c>
    </row>
    <row r="788" spans="1:4" s="43" customFormat="1" ht="12.75">
      <c r="A788" s="62">
        <v>2355170</v>
      </c>
      <c r="B788" s="83" t="s">
        <v>3384</v>
      </c>
      <c r="C788" s="41" t="s">
        <v>2713</v>
      </c>
      <c r="D788" s="84">
        <v>729</v>
      </c>
    </row>
    <row r="789" spans="1:4" s="43" customFormat="1" ht="12.75">
      <c r="A789" s="62">
        <v>2355260</v>
      </c>
      <c r="B789" s="83" t="s">
        <v>2743</v>
      </c>
      <c r="C789" s="41" t="s">
        <v>2713</v>
      </c>
      <c r="D789" s="84">
        <v>439</v>
      </c>
    </row>
    <row r="790" spans="1:4" s="95" customFormat="1" ht="15">
      <c r="A790" s="94" t="s">
        <v>0</v>
      </c>
      <c r="C790" s="94"/>
      <c r="D790" s="96"/>
    </row>
    <row r="791" spans="1:4" s="71" customFormat="1" ht="12.75">
      <c r="A791" s="69"/>
      <c r="B791" s="57" t="s">
        <v>3385</v>
      </c>
      <c r="C791" s="69"/>
      <c r="D791" s="70"/>
    </row>
    <row r="792" spans="1:4" s="10" customFormat="1" ht="12.75">
      <c r="A792" s="11">
        <v>2355192</v>
      </c>
      <c r="B792" s="10" t="s">
        <v>3386</v>
      </c>
      <c r="C792" s="11" t="s">
        <v>2713</v>
      </c>
      <c r="D792" s="60">
        <v>549</v>
      </c>
    </row>
    <row r="793" spans="1:4" s="10" customFormat="1" ht="12.75">
      <c r="A793" s="11">
        <v>2355193</v>
      </c>
      <c r="B793" s="10" t="s">
        <v>3387</v>
      </c>
      <c r="C793" s="11" t="s">
        <v>2713</v>
      </c>
      <c r="D793" s="60">
        <v>999</v>
      </c>
    </row>
    <row r="794" spans="1:4" s="10" customFormat="1" ht="12.75">
      <c r="A794" s="11">
        <v>2355194</v>
      </c>
      <c r="B794" s="10" t="s">
        <v>3388</v>
      </c>
      <c r="C794" s="11" t="s">
        <v>2713</v>
      </c>
      <c r="D794" s="60">
        <v>1469</v>
      </c>
    </row>
    <row r="795" spans="1:4" s="10" customFormat="1" ht="12.75">
      <c r="A795" s="11">
        <v>2355195</v>
      </c>
      <c r="B795" s="10" t="s">
        <v>3389</v>
      </c>
      <c r="C795" s="11" t="s">
        <v>2713</v>
      </c>
      <c r="D795" s="60">
        <v>1879</v>
      </c>
    </row>
    <row r="796" spans="1:4" s="43" customFormat="1" ht="12.75">
      <c r="A796" s="62">
        <v>2355196</v>
      </c>
      <c r="B796" s="63" t="s">
        <v>3390</v>
      </c>
      <c r="C796" s="41" t="s">
        <v>2713</v>
      </c>
      <c r="D796" s="84">
        <v>709</v>
      </c>
    </row>
    <row r="797" spans="1:4" s="43" customFormat="1" ht="12.75">
      <c r="A797" s="62">
        <v>2355197</v>
      </c>
      <c r="B797" s="63" t="s">
        <v>3391</v>
      </c>
      <c r="C797" s="41" t="s">
        <v>2713</v>
      </c>
      <c r="D797" s="84">
        <v>889</v>
      </c>
    </row>
    <row r="798" spans="1:4" s="43" customFormat="1" ht="12.75">
      <c r="A798" s="62">
        <v>2355198</v>
      </c>
      <c r="B798" s="83" t="s">
        <v>3392</v>
      </c>
      <c r="C798" s="41" t="s">
        <v>2713</v>
      </c>
      <c r="D798" s="84">
        <v>729</v>
      </c>
    </row>
    <row r="799" spans="1:4" s="43" customFormat="1" ht="12.75">
      <c r="A799" s="62">
        <v>2355260</v>
      </c>
      <c r="B799" s="83" t="s">
        <v>2743</v>
      </c>
      <c r="C799" s="41" t="s">
        <v>2713</v>
      </c>
      <c r="D799" s="84">
        <v>439</v>
      </c>
    </row>
    <row r="800" spans="1:4" s="95" customFormat="1" ht="15">
      <c r="A800" s="94"/>
      <c r="C800" s="94"/>
      <c r="D800" s="96"/>
    </row>
    <row r="801" spans="1:4" s="71" customFormat="1" ht="12.75">
      <c r="A801" s="69"/>
      <c r="B801" s="57" t="s">
        <v>3393</v>
      </c>
      <c r="C801" s="69"/>
      <c r="D801" s="70"/>
    </row>
    <row r="802" spans="1:4" s="10" customFormat="1" ht="12.75">
      <c r="A802" s="11">
        <v>2355220</v>
      </c>
      <c r="B802" s="10" t="s">
        <v>3394</v>
      </c>
      <c r="C802" s="11" t="s">
        <v>2713</v>
      </c>
      <c r="D802" s="60">
        <v>549</v>
      </c>
    </row>
    <row r="803" spans="1:4" s="10" customFormat="1" ht="12.75">
      <c r="A803" s="11">
        <v>2355221</v>
      </c>
      <c r="B803" s="10" t="s">
        <v>3395</v>
      </c>
      <c r="C803" s="11" t="s">
        <v>2713</v>
      </c>
      <c r="D803" s="60">
        <v>999</v>
      </c>
    </row>
    <row r="804" spans="1:4" s="10" customFormat="1" ht="12.75">
      <c r="A804" s="11">
        <v>2355222</v>
      </c>
      <c r="B804" s="10" t="s">
        <v>3396</v>
      </c>
      <c r="C804" s="11" t="s">
        <v>2713</v>
      </c>
      <c r="D804" s="60">
        <v>1469</v>
      </c>
    </row>
    <row r="805" spans="1:4" s="10" customFormat="1" ht="12.75">
      <c r="A805" s="11">
        <v>2355223</v>
      </c>
      <c r="B805" s="10" t="s">
        <v>3397</v>
      </c>
      <c r="C805" s="11" t="s">
        <v>2713</v>
      </c>
      <c r="D805" s="60">
        <v>1879</v>
      </c>
    </row>
    <row r="806" spans="1:4" s="43" customFormat="1" ht="12.75">
      <c r="A806" s="62">
        <v>2355224</v>
      </c>
      <c r="B806" s="63" t="s">
        <v>3398</v>
      </c>
      <c r="C806" s="41" t="s">
        <v>2713</v>
      </c>
      <c r="D806" s="84">
        <v>709</v>
      </c>
    </row>
    <row r="807" spans="1:4" s="43" customFormat="1" ht="12.75">
      <c r="A807" s="62">
        <v>2355225</v>
      </c>
      <c r="B807" s="63" t="s">
        <v>3399</v>
      </c>
      <c r="C807" s="41" t="s">
        <v>2713</v>
      </c>
      <c r="D807" s="84">
        <v>889</v>
      </c>
    </row>
    <row r="808" spans="1:4" s="43" customFormat="1" ht="12.75">
      <c r="A808" s="62">
        <v>2355226</v>
      </c>
      <c r="B808" s="83" t="s">
        <v>3400</v>
      </c>
      <c r="C808" s="41" t="s">
        <v>2713</v>
      </c>
      <c r="D808" s="84">
        <v>729</v>
      </c>
    </row>
    <row r="809" spans="1:4" s="43" customFormat="1" ht="12.75">
      <c r="A809" s="62">
        <v>2355260</v>
      </c>
      <c r="B809" s="83" t="s">
        <v>2743</v>
      </c>
      <c r="C809" s="41" t="s">
        <v>2713</v>
      </c>
      <c r="D809" s="84">
        <v>439</v>
      </c>
    </row>
    <row r="810" spans="1:4" s="121" customFormat="1" ht="15">
      <c r="A810" s="79"/>
      <c r="B810" s="117"/>
      <c r="C810" s="118"/>
      <c r="D810" s="119"/>
    </row>
    <row r="811" spans="1:4" s="43" customFormat="1" ht="12.75">
      <c r="A811" s="62"/>
      <c r="B811" s="57" t="s">
        <v>3401</v>
      </c>
      <c r="C811" s="41"/>
      <c r="D811" s="84"/>
    </row>
    <row r="812" spans="1:4" s="109" customFormat="1" ht="12.75">
      <c r="A812" s="62">
        <v>2356829</v>
      </c>
      <c r="B812" s="164" t="s">
        <v>3402</v>
      </c>
      <c r="C812" s="41" t="s">
        <v>2713</v>
      </c>
      <c r="D812" s="84">
        <v>1549</v>
      </c>
    </row>
    <row r="813" spans="1:4" s="109" customFormat="1" ht="12.75">
      <c r="A813" s="62">
        <v>2356830</v>
      </c>
      <c r="B813" s="164" t="s">
        <v>3403</v>
      </c>
      <c r="C813" s="41" t="s">
        <v>2713</v>
      </c>
      <c r="D813" s="84">
        <v>2699</v>
      </c>
    </row>
    <row r="814" spans="1:4" s="109" customFormat="1" ht="12.75">
      <c r="A814" s="62">
        <v>2356831</v>
      </c>
      <c r="B814" s="164" t="s">
        <v>3404</v>
      </c>
      <c r="C814" s="41" t="s">
        <v>2713</v>
      </c>
      <c r="D814" s="84">
        <v>3959</v>
      </c>
    </row>
    <row r="815" spans="1:4" s="109" customFormat="1" ht="12.75">
      <c r="A815" s="62">
        <v>2356832</v>
      </c>
      <c r="B815" s="164" t="s">
        <v>3405</v>
      </c>
      <c r="C815" s="41" t="s">
        <v>2713</v>
      </c>
      <c r="D815" s="84">
        <v>5069</v>
      </c>
    </row>
    <row r="816" spans="1:4" s="109" customFormat="1" ht="12.75">
      <c r="A816" s="62">
        <v>2356833</v>
      </c>
      <c r="B816" s="83" t="s">
        <v>3406</v>
      </c>
      <c r="C816" s="41" t="s">
        <v>2713</v>
      </c>
      <c r="D816" s="84">
        <v>1999</v>
      </c>
    </row>
    <row r="817" spans="1:4" s="109" customFormat="1" ht="12.75">
      <c r="A817" s="62">
        <v>2356834</v>
      </c>
      <c r="B817" s="83" t="s">
        <v>3407</v>
      </c>
      <c r="C817" s="41" t="s">
        <v>2713</v>
      </c>
      <c r="D817" s="84">
        <v>2499</v>
      </c>
    </row>
    <row r="818" spans="1:4" s="109" customFormat="1" ht="12.75">
      <c r="A818" s="62">
        <v>2356835</v>
      </c>
      <c r="B818" s="83" t="s">
        <v>3408</v>
      </c>
      <c r="C818" s="41" t="s">
        <v>2713</v>
      </c>
      <c r="D818" s="84">
        <v>2799</v>
      </c>
    </row>
    <row r="819" spans="1:4" s="109" customFormat="1" ht="12.75">
      <c r="A819" s="106"/>
      <c r="B819" s="165"/>
      <c r="C819" s="100"/>
      <c r="D819" s="107"/>
    </row>
    <row r="820" spans="1:4" s="109" customFormat="1" ht="12.75">
      <c r="A820" s="106"/>
      <c r="B820" s="57" t="s">
        <v>3409</v>
      </c>
      <c r="C820" s="100"/>
      <c r="D820" s="107"/>
    </row>
    <row r="821" spans="1:4" s="109" customFormat="1" ht="12.75">
      <c r="A821" s="62">
        <v>2356866</v>
      </c>
      <c r="B821" s="83" t="s">
        <v>3410</v>
      </c>
      <c r="C821" s="41" t="s">
        <v>2713</v>
      </c>
      <c r="D821" s="84">
        <v>1999</v>
      </c>
    </row>
    <row r="822" spans="1:4" s="109" customFormat="1" ht="12.75">
      <c r="A822" s="62">
        <v>2356867</v>
      </c>
      <c r="B822" s="83" t="s">
        <v>3411</v>
      </c>
      <c r="C822" s="41" t="s">
        <v>2713</v>
      </c>
      <c r="D822" s="84">
        <v>3399</v>
      </c>
    </row>
    <row r="823" spans="1:4" s="109" customFormat="1" ht="12.75">
      <c r="A823" s="62">
        <v>2356868</v>
      </c>
      <c r="B823" s="83" t="s">
        <v>3412</v>
      </c>
      <c r="C823" s="41" t="s">
        <v>2713</v>
      </c>
      <c r="D823" s="84">
        <v>5399</v>
      </c>
    </row>
    <row r="824" spans="1:4" s="109" customFormat="1" ht="12.75">
      <c r="A824" s="62">
        <v>2356869</v>
      </c>
      <c r="B824" s="83" t="s">
        <v>3413</v>
      </c>
      <c r="C824" s="41" t="s">
        <v>2713</v>
      </c>
      <c r="D824" s="84">
        <v>6799</v>
      </c>
    </row>
    <row r="825" spans="1:4" s="109" customFormat="1" ht="12.75">
      <c r="A825" s="62">
        <v>2356870</v>
      </c>
      <c r="B825" s="83" t="s">
        <v>3414</v>
      </c>
      <c r="C825" s="41" t="s">
        <v>2713</v>
      </c>
      <c r="D825" s="84">
        <v>5299</v>
      </c>
    </row>
    <row r="826" spans="1:4" s="109" customFormat="1" ht="12.75">
      <c r="A826" s="62">
        <v>2356871</v>
      </c>
      <c r="B826" s="83" t="s">
        <v>3415</v>
      </c>
      <c r="C826" s="41" t="s">
        <v>2713</v>
      </c>
      <c r="D826" s="84">
        <v>6619</v>
      </c>
    </row>
    <row r="827" spans="1:4" s="109" customFormat="1" ht="12.75">
      <c r="A827" s="62">
        <v>2356872</v>
      </c>
      <c r="B827" s="83" t="s">
        <v>3416</v>
      </c>
      <c r="C827" s="41" t="s">
        <v>2713</v>
      </c>
      <c r="D827" s="84">
        <v>6899</v>
      </c>
    </row>
    <row r="828" spans="1:4" s="109" customFormat="1" ht="12.75">
      <c r="A828" s="106"/>
      <c r="B828" s="165"/>
      <c r="C828" s="100"/>
      <c r="D828" s="107"/>
    </row>
    <row r="829" spans="1:4" s="109" customFormat="1" ht="12.75">
      <c r="A829" s="106"/>
      <c r="B829" s="57" t="s">
        <v>3417</v>
      </c>
      <c r="C829" s="100"/>
      <c r="D829" s="107"/>
    </row>
    <row r="830" spans="1:4" s="109" customFormat="1" ht="12.75">
      <c r="A830" s="62">
        <v>2356903</v>
      </c>
      <c r="B830" s="83" t="s">
        <v>3418</v>
      </c>
      <c r="C830" s="41" t="s">
        <v>2713</v>
      </c>
      <c r="D830" s="84">
        <v>2880</v>
      </c>
    </row>
    <row r="831" spans="1:4" s="109" customFormat="1" ht="12.75">
      <c r="A831" s="62">
        <v>2356904</v>
      </c>
      <c r="B831" s="83" t="s">
        <v>3419</v>
      </c>
      <c r="C831" s="41" t="s">
        <v>2713</v>
      </c>
      <c r="D831" s="84">
        <v>4800</v>
      </c>
    </row>
    <row r="832" spans="1:4" s="109" customFormat="1" ht="12.75">
      <c r="A832" s="62">
        <v>2356905</v>
      </c>
      <c r="B832" s="83" t="s">
        <v>3420</v>
      </c>
      <c r="C832" s="41" t="s">
        <v>2713</v>
      </c>
      <c r="D832" s="84">
        <v>7680</v>
      </c>
    </row>
    <row r="833" spans="1:4" s="109" customFormat="1" ht="12.75">
      <c r="A833" s="62">
        <v>2356906</v>
      </c>
      <c r="B833" s="83" t="s">
        <v>3421</v>
      </c>
      <c r="C833" s="41" t="s">
        <v>2713</v>
      </c>
      <c r="D833" s="84">
        <v>9600</v>
      </c>
    </row>
    <row r="834" spans="1:4" s="109" customFormat="1" ht="12.75">
      <c r="A834" s="62">
        <v>2356907</v>
      </c>
      <c r="B834" s="83" t="s">
        <v>3422</v>
      </c>
      <c r="C834" s="41" t="s">
        <v>2713</v>
      </c>
      <c r="D834" s="84">
        <v>3740</v>
      </c>
    </row>
    <row r="835" spans="1:4" s="109" customFormat="1" ht="12.75">
      <c r="A835" s="62">
        <v>2356908</v>
      </c>
      <c r="B835" s="83" t="s">
        <v>3423</v>
      </c>
      <c r="C835" s="41" t="s">
        <v>2713</v>
      </c>
      <c r="D835" s="84">
        <v>4670</v>
      </c>
    </row>
    <row r="836" spans="1:4" s="109" customFormat="1" ht="12.75">
      <c r="A836" s="62">
        <v>2356909</v>
      </c>
      <c r="B836" s="83" t="s">
        <v>3424</v>
      </c>
      <c r="C836" s="41" t="s">
        <v>2713</v>
      </c>
      <c r="D836" s="84">
        <v>5220</v>
      </c>
    </row>
    <row r="837" spans="1:4" s="109" customFormat="1" ht="12.75">
      <c r="A837" s="106"/>
      <c r="B837" s="165"/>
      <c r="C837" s="100"/>
      <c r="D837" s="107"/>
    </row>
    <row r="838" spans="1:4" s="10" customFormat="1" ht="12.75">
      <c r="A838" s="11"/>
      <c r="B838" s="116" t="s">
        <v>3425</v>
      </c>
      <c r="C838" s="11"/>
      <c r="D838" s="60"/>
    </row>
    <row r="839" spans="1:4" s="10" customFormat="1" ht="12.75">
      <c r="A839" s="151">
        <v>2351404</v>
      </c>
      <c r="B839" s="10" t="s">
        <v>3426</v>
      </c>
      <c r="C839" s="11" t="s">
        <v>2713</v>
      </c>
      <c r="D839" s="60">
        <v>49</v>
      </c>
    </row>
    <row r="840" spans="1:4" s="10" customFormat="1" ht="12.75">
      <c r="A840" s="151">
        <v>2351405</v>
      </c>
      <c r="B840" s="10" t="s">
        <v>3427</v>
      </c>
      <c r="C840" s="11" t="s">
        <v>2713</v>
      </c>
      <c r="D840" s="60">
        <v>79</v>
      </c>
    </row>
    <row r="841" spans="1:4" s="82" customFormat="1" ht="12.75">
      <c r="A841" s="151">
        <v>2351406</v>
      </c>
      <c r="B841" s="10" t="s">
        <v>3428</v>
      </c>
      <c r="C841" s="11" t="s">
        <v>2713</v>
      </c>
      <c r="D841" s="60">
        <v>159</v>
      </c>
    </row>
    <row r="842" spans="1:4" s="82" customFormat="1" ht="12.75">
      <c r="A842" s="151">
        <v>2351407</v>
      </c>
      <c r="B842" s="10" t="s">
        <v>3429</v>
      </c>
      <c r="C842" s="11" t="s">
        <v>2713</v>
      </c>
      <c r="D842" s="60">
        <v>239</v>
      </c>
    </row>
    <row r="843" spans="1:4" s="10" customFormat="1" ht="12.75">
      <c r="A843" s="151">
        <v>2351413</v>
      </c>
      <c r="B843" s="10" t="s">
        <v>3430</v>
      </c>
      <c r="C843" s="11" t="s">
        <v>2713</v>
      </c>
      <c r="D843" s="60">
        <v>19</v>
      </c>
    </row>
    <row r="844" spans="1:4" s="10" customFormat="1" ht="12.75">
      <c r="A844" s="151">
        <v>2351414</v>
      </c>
      <c r="B844" s="10" t="s">
        <v>3431</v>
      </c>
      <c r="C844" s="11" t="s">
        <v>2713</v>
      </c>
      <c r="D844" s="60">
        <v>69</v>
      </c>
    </row>
    <row r="845" spans="1:4" s="10" customFormat="1" ht="12.75">
      <c r="A845" s="151">
        <v>2351415</v>
      </c>
      <c r="B845" s="10" t="s">
        <v>3432</v>
      </c>
      <c r="C845" s="11" t="s">
        <v>2713</v>
      </c>
      <c r="D845" s="60">
        <v>119</v>
      </c>
    </row>
    <row r="846" spans="1:4" s="82" customFormat="1" ht="12.75">
      <c r="A846" s="151">
        <v>2351416</v>
      </c>
      <c r="B846" s="10" t="s">
        <v>3433</v>
      </c>
      <c r="C846" s="11" t="s">
        <v>2713</v>
      </c>
      <c r="D846" s="60">
        <v>229</v>
      </c>
    </row>
    <row r="847" spans="1:4" s="82" customFormat="1" ht="12.75">
      <c r="A847" s="151">
        <v>2351417</v>
      </c>
      <c r="B847" s="10" t="s">
        <v>3434</v>
      </c>
      <c r="C847" s="11" t="s">
        <v>2713</v>
      </c>
      <c r="D847" s="60">
        <v>329</v>
      </c>
    </row>
    <row r="848" spans="1:4" s="10" customFormat="1" ht="12.75">
      <c r="A848" s="151">
        <v>2351408</v>
      </c>
      <c r="B848" s="63" t="s">
        <v>3435</v>
      </c>
      <c r="C848" s="11" t="s">
        <v>2713</v>
      </c>
      <c r="D848" s="60">
        <v>82</v>
      </c>
    </row>
    <row r="849" spans="1:4" s="10" customFormat="1" ht="12.75">
      <c r="A849" s="151">
        <v>2351418</v>
      </c>
      <c r="B849" s="63" t="s">
        <v>3436</v>
      </c>
      <c r="C849" s="11" t="s">
        <v>2713</v>
      </c>
      <c r="D849" s="60">
        <v>115</v>
      </c>
    </row>
    <row r="850" spans="1:4" s="10" customFormat="1" ht="12.75">
      <c r="A850" s="151">
        <v>2351409</v>
      </c>
      <c r="B850" s="63" t="s">
        <v>3437</v>
      </c>
      <c r="C850" s="11" t="s">
        <v>2713</v>
      </c>
      <c r="D850" s="60">
        <v>103</v>
      </c>
    </row>
    <row r="851" spans="1:4" s="10" customFormat="1" ht="12.75">
      <c r="A851" s="151">
        <v>2351419</v>
      </c>
      <c r="B851" s="63" t="s">
        <v>3438</v>
      </c>
      <c r="C851" s="11" t="s">
        <v>2713</v>
      </c>
      <c r="D851" s="60">
        <v>144</v>
      </c>
    </row>
    <row r="852" spans="1:4" s="43" customFormat="1" ht="12.75">
      <c r="A852" s="151">
        <v>2351410</v>
      </c>
      <c r="B852" s="83" t="s">
        <v>3439</v>
      </c>
      <c r="C852" s="41" t="s">
        <v>2713</v>
      </c>
      <c r="D852" s="84">
        <v>359</v>
      </c>
    </row>
    <row r="853" spans="1:4" s="43" customFormat="1" ht="12.75">
      <c r="A853" s="151">
        <v>2351420</v>
      </c>
      <c r="B853" s="83" t="s">
        <v>3440</v>
      </c>
      <c r="C853" s="41" t="s">
        <v>2713</v>
      </c>
      <c r="D853" s="84">
        <v>469</v>
      </c>
    </row>
    <row r="854" spans="1:4" s="121" customFormat="1" ht="15">
      <c r="A854" s="79"/>
      <c r="B854" s="117"/>
      <c r="C854" s="118"/>
      <c r="D854" s="119"/>
    </row>
    <row r="855" spans="1:4" s="10" customFormat="1" ht="12.75">
      <c r="A855" s="11"/>
      <c r="B855" s="116" t="s">
        <v>3441</v>
      </c>
      <c r="C855" s="11"/>
      <c r="D855" s="60"/>
    </row>
    <row r="856" spans="1:4" s="10" customFormat="1" ht="12.75">
      <c r="A856" s="151">
        <v>2351456</v>
      </c>
      <c r="B856" s="10" t="s">
        <v>3442</v>
      </c>
      <c r="C856" s="11" t="s">
        <v>2713</v>
      </c>
      <c r="D856" s="60">
        <v>49</v>
      </c>
    </row>
    <row r="857" spans="1:4" s="10" customFormat="1" ht="12.75">
      <c r="A857" s="151">
        <v>2351457</v>
      </c>
      <c r="B857" s="10" t="s">
        <v>3443</v>
      </c>
      <c r="C857" s="11" t="s">
        <v>2713</v>
      </c>
      <c r="D857" s="60">
        <v>95</v>
      </c>
    </row>
    <row r="858" spans="1:4" s="82" customFormat="1" ht="12.75">
      <c r="A858" s="151">
        <v>2351458</v>
      </c>
      <c r="B858" s="10" t="s">
        <v>3444</v>
      </c>
      <c r="C858" s="11" t="s">
        <v>2713</v>
      </c>
      <c r="D858" s="60">
        <v>159</v>
      </c>
    </row>
    <row r="859" spans="1:4" s="82" customFormat="1" ht="12.75">
      <c r="A859" s="151">
        <v>2351459</v>
      </c>
      <c r="B859" s="10" t="s">
        <v>3445</v>
      </c>
      <c r="C859" s="11" t="s">
        <v>2713</v>
      </c>
      <c r="D859" s="60">
        <v>239</v>
      </c>
    </row>
    <row r="860" spans="1:4" s="10" customFormat="1" ht="12.75">
      <c r="A860" s="151">
        <v>2351465</v>
      </c>
      <c r="B860" s="10" t="s">
        <v>3430</v>
      </c>
      <c r="C860" s="11" t="s">
        <v>2713</v>
      </c>
      <c r="D860" s="60">
        <v>19</v>
      </c>
    </row>
    <row r="861" spans="1:4" s="10" customFormat="1" ht="12.75">
      <c r="A861" s="151">
        <v>2351466</v>
      </c>
      <c r="B861" s="10" t="s">
        <v>3446</v>
      </c>
      <c r="C861" s="11" t="s">
        <v>2713</v>
      </c>
      <c r="D861" s="60">
        <v>69</v>
      </c>
    </row>
    <row r="862" spans="1:4" s="10" customFormat="1" ht="12.75">
      <c r="A862" s="151">
        <v>2351467</v>
      </c>
      <c r="B862" s="10" t="s">
        <v>3447</v>
      </c>
      <c r="C862" s="11" t="s">
        <v>2713</v>
      </c>
      <c r="D862" s="60">
        <v>119</v>
      </c>
    </row>
    <row r="863" spans="1:4" s="82" customFormat="1" ht="12.75">
      <c r="A863" s="151">
        <v>2351468</v>
      </c>
      <c r="B863" s="10" t="s">
        <v>3448</v>
      </c>
      <c r="C863" s="11" t="s">
        <v>2713</v>
      </c>
      <c r="D863" s="60">
        <v>229</v>
      </c>
    </row>
    <row r="864" spans="1:4" s="82" customFormat="1" ht="12.75">
      <c r="A864" s="151">
        <v>2351469</v>
      </c>
      <c r="B864" s="10" t="s">
        <v>3449</v>
      </c>
      <c r="C864" s="11" t="s">
        <v>2713</v>
      </c>
      <c r="D864" s="60">
        <v>329</v>
      </c>
    </row>
    <row r="865" spans="1:4" s="10" customFormat="1" ht="12.75">
      <c r="A865" s="151">
        <v>2351460</v>
      </c>
      <c r="B865" s="63" t="s">
        <v>3450</v>
      </c>
      <c r="C865" s="11" t="s">
        <v>2713</v>
      </c>
      <c r="D865" s="60">
        <v>82</v>
      </c>
    </row>
    <row r="866" spans="1:4" s="10" customFormat="1" ht="12.75">
      <c r="A866" s="151">
        <v>2351470</v>
      </c>
      <c r="B866" s="63" t="s">
        <v>3451</v>
      </c>
      <c r="C866" s="11" t="s">
        <v>2713</v>
      </c>
      <c r="D866" s="60">
        <v>115</v>
      </c>
    </row>
    <row r="867" spans="1:4" s="10" customFormat="1" ht="12.75">
      <c r="A867" s="151">
        <v>2351461</v>
      </c>
      <c r="B867" s="63" t="s">
        <v>3452</v>
      </c>
      <c r="C867" s="11" t="s">
        <v>2713</v>
      </c>
      <c r="D867" s="60">
        <v>103</v>
      </c>
    </row>
    <row r="868" spans="1:4" s="10" customFormat="1" ht="12.75">
      <c r="A868" s="151">
        <v>2351471</v>
      </c>
      <c r="B868" s="63" t="s">
        <v>3453</v>
      </c>
      <c r="C868" s="11" t="s">
        <v>2713</v>
      </c>
      <c r="D868" s="60">
        <v>144</v>
      </c>
    </row>
    <row r="869" spans="1:4" s="43" customFormat="1" ht="12.75">
      <c r="A869" s="151">
        <v>2351462</v>
      </c>
      <c r="B869" s="83" t="s">
        <v>3454</v>
      </c>
      <c r="C869" s="41" t="s">
        <v>2713</v>
      </c>
      <c r="D869" s="84">
        <v>359</v>
      </c>
    </row>
    <row r="870" spans="1:4" s="43" customFormat="1" ht="12.75">
      <c r="A870" s="151">
        <v>2351472</v>
      </c>
      <c r="B870" s="83" t="s">
        <v>3455</v>
      </c>
      <c r="C870" s="41" t="s">
        <v>2713</v>
      </c>
      <c r="D870" s="84">
        <v>469</v>
      </c>
    </row>
    <row r="871" spans="1:4" s="121" customFormat="1" ht="15">
      <c r="A871" s="79"/>
      <c r="B871" s="117"/>
      <c r="C871" s="118"/>
      <c r="D871" s="119"/>
    </row>
    <row r="872" spans="1:4" s="10" customFormat="1" ht="12.75">
      <c r="A872" s="11"/>
      <c r="B872" s="116" t="s">
        <v>3456</v>
      </c>
      <c r="C872" s="11"/>
      <c r="D872" s="60"/>
    </row>
    <row r="873" spans="1:4" s="10" customFormat="1" ht="12.75">
      <c r="A873" s="151">
        <v>2350932</v>
      </c>
      <c r="B873" s="10" t="s">
        <v>3457</v>
      </c>
      <c r="C873" s="11" t="s">
        <v>2713</v>
      </c>
      <c r="D873" s="60">
        <v>109</v>
      </c>
    </row>
    <row r="874" spans="1:4" s="10" customFormat="1" ht="12.75">
      <c r="A874" s="151">
        <v>2350933</v>
      </c>
      <c r="B874" s="10" t="s">
        <v>3458</v>
      </c>
      <c r="C874" s="11" t="s">
        <v>2713</v>
      </c>
      <c r="D874" s="60">
        <v>199</v>
      </c>
    </row>
    <row r="875" spans="1:4" s="82" customFormat="1" ht="12.75">
      <c r="A875" s="151">
        <v>2350934</v>
      </c>
      <c r="B875" s="10" t="s">
        <v>3459</v>
      </c>
      <c r="C875" s="11" t="s">
        <v>2713</v>
      </c>
      <c r="D875" s="60">
        <v>359</v>
      </c>
    </row>
    <row r="876" spans="1:4" s="82" customFormat="1" ht="12.75">
      <c r="A876" s="151">
        <v>2350935</v>
      </c>
      <c r="B876" s="10" t="s">
        <v>3460</v>
      </c>
      <c r="C876" s="11" t="s">
        <v>2713</v>
      </c>
      <c r="D876" s="60">
        <v>529</v>
      </c>
    </row>
    <row r="877" spans="1:4" s="10" customFormat="1" ht="12.75">
      <c r="A877" s="151">
        <v>2350936</v>
      </c>
      <c r="B877" s="63" t="s">
        <v>3461</v>
      </c>
      <c r="C877" s="11" t="s">
        <v>2713</v>
      </c>
      <c r="D877" s="60">
        <v>142</v>
      </c>
    </row>
    <row r="878" spans="1:4" s="10" customFormat="1" ht="12.75">
      <c r="A878" s="151">
        <v>2350937</v>
      </c>
      <c r="B878" s="63" t="s">
        <v>3462</v>
      </c>
      <c r="C878" s="11" t="s">
        <v>2713</v>
      </c>
      <c r="D878" s="60">
        <v>178</v>
      </c>
    </row>
    <row r="879" spans="1:4" s="43" customFormat="1" ht="12.75">
      <c r="A879" s="151">
        <v>2350938</v>
      </c>
      <c r="B879" s="83" t="s">
        <v>3463</v>
      </c>
      <c r="C879" s="41" t="s">
        <v>2713</v>
      </c>
      <c r="D879" s="84">
        <v>479</v>
      </c>
    </row>
    <row r="880" spans="1:4" s="121" customFormat="1" ht="15">
      <c r="A880" s="79"/>
      <c r="B880" s="117"/>
      <c r="C880" s="118"/>
      <c r="D880" s="119"/>
    </row>
    <row r="881" spans="1:4" s="109" customFormat="1" ht="12.75">
      <c r="A881" s="166"/>
      <c r="B881" s="57" t="s">
        <v>3464</v>
      </c>
      <c r="C881" s="100"/>
      <c r="D881" s="70"/>
    </row>
    <row r="882" spans="1:4" s="43" customFormat="1" ht="12.75">
      <c r="A882" s="62">
        <v>2348735</v>
      </c>
      <c r="B882" s="63" t="s">
        <v>3465</v>
      </c>
      <c r="C882" s="41" t="s">
        <v>2713</v>
      </c>
      <c r="D882" s="42">
        <v>79</v>
      </c>
    </row>
    <row r="883" spans="1:4" s="43" customFormat="1" ht="12.75">
      <c r="A883" s="62">
        <v>2348737</v>
      </c>
      <c r="B883" s="83" t="s">
        <v>3466</v>
      </c>
      <c r="C883" s="41" t="s">
        <v>2713</v>
      </c>
      <c r="D883" s="84">
        <v>550</v>
      </c>
    </row>
    <row r="884" spans="1:4" s="121" customFormat="1" ht="15">
      <c r="A884" s="79"/>
      <c r="B884" s="80"/>
      <c r="C884" s="118"/>
      <c r="D884" s="119"/>
    </row>
    <row r="885" spans="1:4" s="109" customFormat="1" ht="12.75">
      <c r="A885" s="166"/>
      <c r="B885" s="57" t="s">
        <v>3467</v>
      </c>
      <c r="C885" s="100"/>
      <c r="D885" s="70"/>
    </row>
    <row r="886" spans="1:4" s="150" customFormat="1" ht="12.75">
      <c r="A886" s="62">
        <v>2348752</v>
      </c>
      <c r="B886" s="63" t="s">
        <v>3468</v>
      </c>
      <c r="C886" s="41" t="s">
        <v>2713</v>
      </c>
      <c r="D886" s="42">
        <v>79</v>
      </c>
    </row>
    <row r="887" spans="1:4" s="43" customFormat="1" ht="12.75">
      <c r="A887" s="62">
        <v>2348754</v>
      </c>
      <c r="B887" s="83" t="s">
        <v>3469</v>
      </c>
      <c r="C887" s="41" t="s">
        <v>2713</v>
      </c>
      <c r="D887" s="84">
        <v>550</v>
      </c>
    </row>
    <row r="888" spans="1:4" s="121" customFormat="1" ht="15">
      <c r="A888" s="76"/>
      <c r="C888" s="118"/>
      <c r="D888" s="120"/>
    </row>
    <row r="889" spans="1:4" s="10" customFormat="1" ht="12.75">
      <c r="A889" s="11"/>
      <c r="B889" s="116" t="s">
        <v>3470</v>
      </c>
      <c r="C889" s="11"/>
      <c r="D889" s="60"/>
    </row>
    <row r="890" spans="1:4" s="10" customFormat="1" ht="12.75">
      <c r="A890" s="151">
        <v>2350974</v>
      </c>
      <c r="B890" s="10" t="s">
        <v>3471</v>
      </c>
      <c r="C890" s="11" t="s">
        <v>2713</v>
      </c>
      <c r="D890" s="60">
        <v>125</v>
      </c>
    </row>
    <row r="891" spans="1:4" s="10" customFormat="1" ht="12.75">
      <c r="A891" s="151">
        <v>2350975</v>
      </c>
      <c r="B891" s="10" t="s">
        <v>3472</v>
      </c>
      <c r="C891" s="11" t="s">
        <v>2713</v>
      </c>
      <c r="D891" s="60">
        <v>229</v>
      </c>
    </row>
    <row r="892" spans="1:4" s="82" customFormat="1" ht="12.75">
      <c r="A892" s="151">
        <v>2350976</v>
      </c>
      <c r="B892" s="10" t="s">
        <v>3473</v>
      </c>
      <c r="C892" s="11" t="s">
        <v>2713</v>
      </c>
      <c r="D892" s="60">
        <v>409</v>
      </c>
    </row>
    <row r="893" spans="1:4" s="82" customFormat="1" ht="12.75">
      <c r="A893" s="151">
        <v>2350977</v>
      </c>
      <c r="B893" s="10" t="s">
        <v>3474</v>
      </c>
      <c r="C893" s="11" t="s">
        <v>2713</v>
      </c>
      <c r="D893" s="60">
        <v>599</v>
      </c>
    </row>
    <row r="894" spans="1:4" s="10" customFormat="1" ht="12.75">
      <c r="A894" s="151">
        <v>2350978</v>
      </c>
      <c r="B894" s="63" t="s">
        <v>3475</v>
      </c>
      <c r="C894" s="11" t="s">
        <v>2713</v>
      </c>
      <c r="D894" s="60">
        <v>189</v>
      </c>
    </row>
    <row r="895" spans="1:4" s="10" customFormat="1" ht="12.75">
      <c r="A895" s="151">
        <v>2350979</v>
      </c>
      <c r="B895" s="63" t="s">
        <v>3476</v>
      </c>
      <c r="C895" s="11" t="s">
        <v>2713</v>
      </c>
      <c r="D895" s="60">
        <v>236</v>
      </c>
    </row>
    <row r="896" spans="1:4" s="43" customFormat="1" ht="12.75">
      <c r="A896" s="151">
        <v>2350980</v>
      </c>
      <c r="B896" s="83" t="s">
        <v>3477</v>
      </c>
      <c r="C896" s="41" t="s">
        <v>2713</v>
      </c>
      <c r="D896" s="84">
        <v>479</v>
      </c>
    </row>
    <row r="897" spans="1:4" s="121" customFormat="1" ht="15">
      <c r="A897" s="79"/>
      <c r="B897" s="117"/>
      <c r="C897" s="118"/>
      <c r="D897" s="119"/>
    </row>
    <row r="898" spans="1:4" s="10" customFormat="1" ht="12.75">
      <c r="A898" s="11"/>
      <c r="B898" s="116" t="s">
        <v>3478</v>
      </c>
      <c r="C898" s="11"/>
      <c r="D898" s="60"/>
    </row>
    <row r="899" spans="1:4" s="10" customFormat="1" ht="12.75">
      <c r="A899" s="151">
        <v>2351016</v>
      </c>
      <c r="B899" s="10" t="s">
        <v>3479</v>
      </c>
      <c r="C899" s="11" t="s">
        <v>2713</v>
      </c>
      <c r="D899" s="60">
        <v>125</v>
      </c>
    </row>
    <row r="900" spans="1:4" s="10" customFormat="1" ht="12.75">
      <c r="A900" s="151">
        <v>2351017</v>
      </c>
      <c r="B900" s="10" t="s">
        <v>3480</v>
      </c>
      <c r="C900" s="11" t="s">
        <v>2713</v>
      </c>
      <c r="D900" s="60">
        <v>229</v>
      </c>
    </row>
    <row r="901" spans="1:4" s="82" customFormat="1" ht="12.75">
      <c r="A901" s="151">
        <v>2351018</v>
      </c>
      <c r="B901" s="10" t="s">
        <v>3481</v>
      </c>
      <c r="C901" s="11" t="s">
        <v>2713</v>
      </c>
      <c r="D901" s="60">
        <v>409</v>
      </c>
    </row>
    <row r="902" spans="1:4" s="82" customFormat="1" ht="12.75">
      <c r="A902" s="151">
        <v>2351019</v>
      </c>
      <c r="B902" s="10" t="s">
        <v>3482</v>
      </c>
      <c r="C902" s="11" t="s">
        <v>2713</v>
      </c>
      <c r="D902" s="60">
        <v>599</v>
      </c>
    </row>
    <row r="903" spans="1:4" s="10" customFormat="1" ht="12.75">
      <c r="A903" s="151">
        <v>2351020</v>
      </c>
      <c r="B903" s="63" t="s">
        <v>3483</v>
      </c>
      <c r="C903" s="11" t="s">
        <v>2713</v>
      </c>
      <c r="D903" s="60">
        <v>189</v>
      </c>
    </row>
    <row r="904" spans="1:4" s="10" customFormat="1" ht="12.75">
      <c r="A904" s="151">
        <v>2351021</v>
      </c>
      <c r="B904" s="63" t="s">
        <v>3484</v>
      </c>
      <c r="C904" s="11" t="s">
        <v>2713</v>
      </c>
      <c r="D904" s="60">
        <v>236</v>
      </c>
    </row>
    <row r="905" spans="1:4" s="43" customFormat="1" ht="12.75">
      <c r="A905" s="151">
        <v>2351022</v>
      </c>
      <c r="B905" s="83" t="s">
        <v>3485</v>
      </c>
      <c r="C905" s="41" t="s">
        <v>2713</v>
      </c>
      <c r="D905" s="84">
        <v>479</v>
      </c>
    </row>
    <row r="906" spans="1:4" s="95" customFormat="1" ht="15">
      <c r="A906" s="94"/>
      <c r="C906" s="94"/>
      <c r="D906" s="96"/>
    </row>
    <row r="907" spans="1:4" s="10" customFormat="1" ht="12.75">
      <c r="A907" s="11"/>
      <c r="B907" s="116" t="s">
        <v>3486</v>
      </c>
      <c r="C907" s="11"/>
      <c r="D907" s="60"/>
    </row>
    <row r="908" spans="1:4" s="10" customFormat="1" ht="12.75">
      <c r="A908" s="151">
        <v>2350870</v>
      </c>
      <c r="B908" s="10" t="s">
        <v>3487</v>
      </c>
      <c r="C908" s="11" t="s">
        <v>2713</v>
      </c>
      <c r="D908" s="60">
        <v>329</v>
      </c>
    </row>
    <row r="909" spans="1:4" s="10" customFormat="1" ht="12.75">
      <c r="A909" s="151">
        <v>2350871</v>
      </c>
      <c r="B909" s="10" t="s">
        <v>3488</v>
      </c>
      <c r="C909" s="11" t="s">
        <v>2713</v>
      </c>
      <c r="D909" s="60">
        <v>599</v>
      </c>
    </row>
    <row r="910" spans="1:4" s="10" customFormat="1" ht="12.75">
      <c r="A910" s="151">
        <v>2350872</v>
      </c>
      <c r="B910" s="10" t="s">
        <v>3489</v>
      </c>
      <c r="C910" s="11" t="s">
        <v>2713</v>
      </c>
      <c r="D910" s="60">
        <v>919</v>
      </c>
    </row>
    <row r="911" spans="1:4" s="10" customFormat="1" ht="12.75">
      <c r="A911" s="151">
        <v>2350873</v>
      </c>
      <c r="B911" s="10" t="s">
        <v>3490</v>
      </c>
      <c r="C911" s="11" t="s">
        <v>2713</v>
      </c>
      <c r="D911" s="60">
        <v>1239</v>
      </c>
    </row>
    <row r="912" spans="1:4" s="10" customFormat="1" ht="12.75">
      <c r="A912" s="151">
        <v>2350874</v>
      </c>
      <c r="B912" s="63" t="s">
        <v>3491</v>
      </c>
      <c r="C912" s="11" t="s">
        <v>2713</v>
      </c>
      <c r="D912" s="60">
        <v>428</v>
      </c>
    </row>
    <row r="913" spans="1:4" s="10" customFormat="1" ht="12.75">
      <c r="A913" s="151">
        <v>2350875</v>
      </c>
      <c r="B913" s="63" t="s">
        <v>3492</v>
      </c>
      <c r="C913" s="11" t="s">
        <v>2713</v>
      </c>
      <c r="D913" s="60">
        <v>535</v>
      </c>
    </row>
    <row r="914" spans="1:4" s="43" customFormat="1" ht="12.75">
      <c r="A914" s="151">
        <v>2350876</v>
      </c>
      <c r="B914" s="83" t="s">
        <v>3493</v>
      </c>
      <c r="C914" s="41" t="s">
        <v>2713</v>
      </c>
      <c r="D914" s="84">
        <v>535</v>
      </c>
    </row>
    <row r="915" spans="1:4" s="121" customFormat="1" ht="15">
      <c r="A915" s="79"/>
      <c r="B915" s="117"/>
      <c r="C915" s="118"/>
      <c r="D915" s="119"/>
    </row>
    <row r="916" spans="1:4" s="10" customFormat="1" ht="12.75">
      <c r="A916" s="11"/>
      <c r="B916" s="116" t="s">
        <v>3494</v>
      </c>
      <c r="C916" s="11"/>
      <c r="D916" s="60"/>
    </row>
    <row r="917" spans="1:4" s="10" customFormat="1" ht="12.75">
      <c r="A917" s="151">
        <v>2350888</v>
      </c>
      <c r="B917" s="10" t="s">
        <v>3495</v>
      </c>
      <c r="C917" s="11" t="s">
        <v>2713</v>
      </c>
      <c r="D917" s="60">
        <v>329</v>
      </c>
    </row>
    <row r="918" spans="1:4" s="10" customFormat="1" ht="12.75">
      <c r="A918" s="151">
        <v>2350889</v>
      </c>
      <c r="B918" s="10" t="s">
        <v>3496</v>
      </c>
      <c r="C918" s="11" t="s">
        <v>2713</v>
      </c>
      <c r="D918" s="60">
        <v>599</v>
      </c>
    </row>
    <row r="919" spans="1:4" s="10" customFormat="1" ht="12.75">
      <c r="A919" s="151">
        <v>2350890</v>
      </c>
      <c r="B919" s="10" t="s">
        <v>3497</v>
      </c>
      <c r="C919" s="11" t="s">
        <v>2713</v>
      </c>
      <c r="D919" s="60">
        <v>919</v>
      </c>
    </row>
    <row r="920" spans="1:4" s="10" customFormat="1" ht="12.75">
      <c r="A920" s="151">
        <v>2350891</v>
      </c>
      <c r="B920" s="10" t="s">
        <v>3498</v>
      </c>
      <c r="C920" s="11" t="s">
        <v>2713</v>
      </c>
      <c r="D920" s="60">
        <v>1239</v>
      </c>
    </row>
    <row r="921" spans="1:4" s="10" customFormat="1" ht="12.75">
      <c r="A921" s="151">
        <v>2350892</v>
      </c>
      <c r="B921" s="63" t="s">
        <v>3499</v>
      </c>
      <c r="C921" s="11" t="s">
        <v>2713</v>
      </c>
      <c r="D921" s="60">
        <v>428</v>
      </c>
    </row>
    <row r="922" spans="1:4" s="10" customFormat="1" ht="12.75">
      <c r="A922" s="151">
        <v>2350893</v>
      </c>
      <c r="B922" s="63" t="s">
        <v>3500</v>
      </c>
      <c r="C922" s="11" t="s">
        <v>2713</v>
      </c>
      <c r="D922" s="60">
        <v>535</v>
      </c>
    </row>
    <row r="923" spans="1:4" s="43" customFormat="1" ht="12.75">
      <c r="A923" s="151">
        <v>2350894</v>
      </c>
      <c r="B923" s="83" t="s">
        <v>3501</v>
      </c>
      <c r="C923" s="41" t="s">
        <v>2713</v>
      </c>
      <c r="D923" s="84">
        <v>535</v>
      </c>
    </row>
    <row r="924" spans="1:4" s="121" customFormat="1" ht="15">
      <c r="A924" s="79"/>
      <c r="B924" s="117"/>
      <c r="C924" s="118"/>
      <c r="D924" s="119"/>
    </row>
    <row r="925" spans="1:4" s="10" customFormat="1" ht="12.75">
      <c r="A925" s="11"/>
      <c r="B925" s="116" t="s">
        <v>3502</v>
      </c>
      <c r="C925" s="11"/>
      <c r="D925" s="60"/>
    </row>
    <row r="926" spans="1:4" s="10" customFormat="1" ht="12.75">
      <c r="A926" s="151">
        <v>2350906</v>
      </c>
      <c r="B926" s="10" t="s">
        <v>3503</v>
      </c>
      <c r="C926" s="11" t="s">
        <v>2713</v>
      </c>
      <c r="D926" s="60">
        <v>329</v>
      </c>
    </row>
    <row r="927" spans="1:4" s="10" customFormat="1" ht="12.75">
      <c r="A927" s="151">
        <v>2350907</v>
      </c>
      <c r="B927" s="10" t="s">
        <v>3504</v>
      </c>
      <c r="C927" s="11" t="s">
        <v>2713</v>
      </c>
      <c r="D927" s="60">
        <v>599</v>
      </c>
    </row>
    <row r="928" spans="1:4" s="10" customFormat="1" ht="12.75">
      <c r="A928" s="151">
        <v>2350908</v>
      </c>
      <c r="B928" s="10" t="s">
        <v>3505</v>
      </c>
      <c r="C928" s="11" t="s">
        <v>2713</v>
      </c>
      <c r="D928" s="60">
        <v>919</v>
      </c>
    </row>
    <row r="929" spans="1:4" s="10" customFormat="1" ht="12.75">
      <c r="A929" s="151">
        <v>2350909</v>
      </c>
      <c r="B929" s="10" t="s">
        <v>3506</v>
      </c>
      <c r="C929" s="11" t="s">
        <v>2713</v>
      </c>
      <c r="D929" s="60">
        <v>1239</v>
      </c>
    </row>
    <row r="930" spans="1:4" s="10" customFormat="1" ht="12.75">
      <c r="A930" s="151">
        <v>2350910</v>
      </c>
      <c r="B930" s="63" t="s">
        <v>3507</v>
      </c>
      <c r="C930" s="11" t="s">
        <v>2713</v>
      </c>
      <c r="D930" s="60">
        <v>428</v>
      </c>
    </row>
    <row r="931" spans="1:4" s="10" customFormat="1" ht="12.75">
      <c r="A931" s="151">
        <v>2350911</v>
      </c>
      <c r="B931" s="63" t="s">
        <v>3508</v>
      </c>
      <c r="C931" s="11" t="s">
        <v>2713</v>
      </c>
      <c r="D931" s="60">
        <v>535</v>
      </c>
    </row>
    <row r="932" spans="1:4" s="43" customFormat="1" ht="12.75">
      <c r="A932" s="151">
        <v>2350912</v>
      </c>
      <c r="B932" s="83" t="s">
        <v>3509</v>
      </c>
      <c r="C932" s="41" t="s">
        <v>2713</v>
      </c>
      <c r="D932" s="84">
        <v>535</v>
      </c>
    </row>
    <row r="933" spans="1:4" s="121" customFormat="1" ht="15">
      <c r="A933" s="79"/>
      <c r="B933" s="117"/>
      <c r="C933" s="118"/>
      <c r="D933" s="119"/>
    </row>
    <row r="934" spans="1:4" s="10" customFormat="1" ht="12.75">
      <c r="A934" s="11"/>
      <c r="B934" s="116" t="s">
        <v>3510</v>
      </c>
      <c r="C934" s="11"/>
      <c r="D934" s="60"/>
    </row>
    <row r="935" spans="1:4" s="10" customFormat="1" ht="12.75">
      <c r="A935" s="151">
        <v>2350503</v>
      </c>
      <c r="B935" s="10" t="s">
        <v>3511</v>
      </c>
      <c r="C935" s="11" t="s">
        <v>2713</v>
      </c>
      <c r="D935" s="60">
        <v>119</v>
      </c>
    </row>
    <row r="936" spans="1:4" s="10" customFormat="1" ht="12.75">
      <c r="A936" s="151">
        <v>2350504</v>
      </c>
      <c r="B936" s="10" t="s">
        <v>3512</v>
      </c>
      <c r="C936" s="11" t="s">
        <v>2713</v>
      </c>
      <c r="D936" s="60">
        <v>199</v>
      </c>
    </row>
    <row r="937" spans="1:4" s="10" customFormat="1" ht="12.75">
      <c r="A937" s="151">
        <v>2350505</v>
      </c>
      <c r="B937" s="10" t="s">
        <v>3513</v>
      </c>
      <c r="C937" s="11" t="s">
        <v>2713</v>
      </c>
      <c r="D937" s="60">
        <v>409</v>
      </c>
    </row>
    <row r="938" spans="1:4" s="82" customFormat="1" ht="12.75">
      <c r="A938" s="151">
        <v>2350506</v>
      </c>
      <c r="B938" s="10" t="s">
        <v>3514</v>
      </c>
      <c r="C938" s="11" t="s">
        <v>2713</v>
      </c>
      <c r="D938" s="60">
        <v>599</v>
      </c>
    </row>
    <row r="939" spans="1:4" s="10" customFormat="1" ht="12.75">
      <c r="A939" s="151">
        <v>2350507</v>
      </c>
      <c r="B939" s="63" t="s">
        <v>3515</v>
      </c>
      <c r="C939" s="11" t="s">
        <v>2713</v>
      </c>
      <c r="D939" s="60">
        <v>191</v>
      </c>
    </row>
    <row r="940" spans="1:4" s="10" customFormat="1" ht="12.75">
      <c r="A940" s="151">
        <v>2350508</v>
      </c>
      <c r="B940" s="63" t="s">
        <v>3516</v>
      </c>
      <c r="C940" s="11" t="s">
        <v>2713</v>
      </c>
      <c r="D940" s="60">
        <v>239</v>
      </c>
    </row>
    <row r="941" spans="1:4" s="121" customFormat="1" ht="15">
      <c r="A941" s="79"/>
      <c r="B941" s="117"/>
      <c r="C941" s="118"/>
      <c r="D941" s="119"/>
    </row>
    <row r="942" spans="1:4" s="10" customFormat="1" ht="12.75">
      <c r="A942" s="11"/>
      <c r="B942" s="116" t="s">
        <v>3517</v>
      </c>
      <c r="C942" s="11"/>
      <c r="D942" s="60"/>
    </row>
    <row r="943" spans="1:4" s="10" customFormat="1" ht="12.75">
      <c r="A943" s="151">
        <v>2350521</v>
      </c>
      <c r="B943" s="10" t="s">
        <v>3518</v>
      </c>
      <c r="C943" s="11" t="s">
        <v>2713</v>
      </c>
      <c r="D943" s="60">
        <v>129</v>
      </c>
    </row>
    <row r="944" spans="1:4" s="10" customFormat="1" ht="12.75">
      <c r="A944" s="151">
        <v>2350522</v>
      </c>
      <c r="B944" s="10" t="s">
        <v>3519</v>
      </c>
      <c r="C944" s="11" t="s">
        <v>2713</v>
      </c>
      <c r="D944" s="60">
        <v>229</v>
      </c>
    </row>
    <row r="945" spans="1:4" s="10" customFormat="1" ht="12.75">
      <c r="A945" s="151">
        <v>2350523</v>
      </c>
      <c r="B945" s="10" t="s">
        <v>3520</v>
      </c>
      <c r="C945" s="11" t="s">
        <v>2713</v>
      </c>
      <c r="D945" s="60">
        <v>449</v>
      </c>
    </row>
    <row r="946" spans="1:4" s="82" customFormat="1" ht="12.75">
      <c r="A946" s="151">
        <v>2350524</v>
      </c>
      <c r="B946" s="10" t="s">
        <v>3521</v>
      </c>
      <c r="C946" s="11" t="s">
        <v>2713</v>
      </c>
      <c r="D946" s="60">
        <v>659</v>
      </c>
    </row>
    <row r="947" spans="1:4" s="10" customFormat="1" ht="12.75">
      <c r="A947" s="151">
        <v>2350525</v>
      </c>
      <c r="B947" s="63" t="s">
        <v>3522</v>
      </c>
      <c r="C947" s="11" t="s">
        <v>2713</v>
      </c>
      <c r="D947" s="60">
        <v>252</v>
      </c>
    </row>
    <row r="948" spans="1:4" s="10" customFormat="1" ht="12.75">
      <c r="A948" s="151">
        <v>2350526</v>
      </c>
      <c r="B948" s="63" t="s">
        <v>3523</v>
      </c>
      <c r="C948" s="11" t="s">
        <v>2713</v>
      </c>
      <c r="D948" s="60">
        <v>315</v>
      </c>
    </row>
    <row r="949" spans="1:4" s="43" customFormat="1" ht="12.75">
      <c r="A949" s="151">
        <v>2350527</v>
      </c>
      <c r="B949" s="83" t="s">
        <v>3524</v>
      </c>
      <c r="C949" s="41" t="s">
        <v>2713</v>
      </c>
      <c r="D949" s="84">
        <v>549</v>
      </c>
    </row>
    <row r="950" spans="1:4" s="121" customFormat="1" ht="15">
      <c r="A950" s="79"/>
      <c r="B950" s="117"/>
      <c r="C950" s="118"/>
      <c r="D950" s="119"/>
    </row>
    <row r="951" spans="1:4" s="10" customFormat="1" ht="12.75">
      <c r="A951" s="11"/>
      <c r="B951" s="116" t="s">
        <v>3525</v>
      </c>
      <c r="C951" s="11"/>
      <c r="D951" s="60"/>
    </row>
    <row r="952" spans="1:4" s="10" customFormat="1" ht="12.75">
      <c r="A952" s="151">
        <v>2352754</v>
      </c>
      <c r="B952" s="10" t="s">
        <v>3526</v>
      </c>
      <c r="C952" s="11" t="s">
        <v>2713</v>
      </c>
      <c r="D952" s="60">
        <v>145</v>
      </c>
    </row>
    <row r="953" spans="1:4" s="10" customFormat="1" ht="12.75">
      <c r="A953" s="151">
        <v>2352755</v>
      </c>
      <c r="B953" s="10" t="s">
        <v>3527</v>
      </c>
      <c r="C953" s="11" t="s">
        <v>2713</v>
      </c>
      <c r="D953" s="60">
        <v>259</v>
      </c>
    </row>
    <row r="954" spans="1:4" s="10" customFormat="1" ht="12.75">
      <c r="A954" s="151">
        <v>2352756</v>
      </c>
      <c r="B954" s="10" t="s">
        <v>3528</v>
      </c>
      <c r="C954" s="11" t="s">
        <v>2713</v>
      </c>
      <c r="D954" s="60">
        <v>479</v>
      </c>
    </row>
    <row r="955" spans="1:4" s="82" customFormat="1" ht="12.75">
      <c r="A955" s="151">
        <v>2352757</v>
      </c>
      <c r="B955" s="10" t="s">
        <v>3529</v>
      </c>
      <c r="C955" s="11" t="s">
        <v>2713</v>
      </c>
      <c r="D955" s="60">
        <v>739</v>
      </c>
    </row>
    <row r="956" spans="1:4" s="10" customFormat="1" ht="12.75">
      <c r="A956" s="151">
        <v>2352758</v>
      </c>
      <c r="B956" s="63" t="s">
        <v>3530</v>
      </c>
      <c r="C956" s="11" t="s">
        <v>2713</v>
      </c>
      <c r="D956" s="60">
        <v>252</v>
      </c>
    </row>
    <row r="957" spans="1:4" s="10" customFormat="1" ht="12.75">
      <c r="A957" s="151">
        <v>2352759</v>
      </c>
      <c r="B957" s="63" t="s">
        <v>3531</v>
      </c>
      <c r="C957" s="11" t="s">
        <v>2713</v>
      </c>
      <c r="D957" s="60">
        <v>315</v>
      </c>
    </row>
    <row r="958" spans="1:4" s="43" customFormat="1" ht="12.75">
      <c r="A958" s="151">
        <v>2352760</v>
      </c>
      <c r="B958" s="83" t="s">
        <v>3532</v>
      </c>
      <c r="C958" s="41" t="s">
        <v>2713</v>
      </c>
      <c r="D958" s="84">
        <v>549</v>
      </c>
    </row>
    <row r="959" spans="1:4" s="121" customFormat="1" ht="15">
      <c r="A959" s="79"/>
      <c r="B959" s="117"/>
      <c r="C959" s="118"/>
      <c r="D959" s="119"/>
    </row>
    <row r="960" spans="1:4" s="10" customFormat="1" ht="12.75">
      <c r="A960" s="11"/>
      <c r="B960" s="116" t="s">
        <v>3533</v>
      </c>
      <c r="C960" s="11"/>
      <c r="D960" s="60"/>
    </row>
    <row r="961" spans="1:4" s="10" customFormat="1" ht="12.75">
      <c r="A961" s="151">
        <v>2354319</v>
      </c>
      <c r="B961" s="10" t="s">
        <v>3534</v>
      </c>
      <c r="C961" s="11" t="s">
        <v>2713</v>
      </c>
      <c r="D961" s="60">
        <v>349</v>
      </c>
    </row>
    <row r="962" spans="1:4" s="10" customFormat="1" ht="12.75">
      <c r="A962" s="151">
        <v>2354320</v>
      </c>
      <c r="B962" s="10" t="s">
        <v>3535</v>
      </c>
      <c r="C962" s="11" t="s">
        <v>2713</v>
      </c>
      <c r="D962" s="60">
        <v>699</v>
      </c>
    </row>
    <row r="963" spans="1:4" s="10" customFormat="1" ht="12.75">
      <c r="A963" s="151">
        <v>2354321</v>
      </c>
      <c r="B963" s="10" t="s">
        <v>3536</v>
      </c>
      <c r="C963" s="11" t="s">
        <v>2713</v>
      </c>
      <c r="D963" s="60">
        <v>1049</v>
      </c>
    </row>
    <row r="964" spans="1:4" s="82" customFormat="1" ht="12.75">
      <c r="A964" s="151">
        <v>2354322</v>
      </c>
      <c r="B964" s="10" t="s">
        <v>3537</v>
      </c>
      <c r="C964" s="11" t="s">
        <v>2713</v>
      </c>
      <c r="D964" s="60">
        <v>1399</v>
      </c>
    </row>
    <row r="965" spans="1:4" s="10" customFormat="1" ht="12.75">
      <c r="A965" s="151">
        <v>2354323</v>
      </c>
      <c r="B965" s="63" t="s">
        <v>3538</v>
      </c>
      <c r="C965" s="11" t="s">
        <v>2713</v>
      </c>
      <c r="D965" s="60">
        <v>719</v>
      </c>
    </row>
    <row r="966" spans="1:4" s="10" customFormat="1" ht="12.75">
      <c r="A966" s="151">
        <v>2354324</v>
      </c>
      <c r="B966" s="63" t="s">
        <v>3539</v>
      </c>
      <c r="C966" s="11" t="s">
        <v>2713</v>
      </c>
      <c r="D966" s="60">
        <v>899</v>
      </c>
    </row>
    <row r="967" spans="1:4" s="43" customFormat="1" ht="12.75">
      <c r="A967" s="151">
        <v>2354325</v>
      </c>
      <c r="B967" s="83" t="s">
        <v>3540</v>
      </c>
      <c r="C967" s="41" t="s">
        <v>2713</v>
      </c>
      <c r="D967" s="84">
        <v>1029</v>
      </c>
    </row>
    <row r="968" spans="1:4" s="121" customFormat="1" ht="15">
      <c r="A968" s="79"/>
      <c r="B968" s="117"/>
      <c r="C968" s="118"/>
      <c r="D968" s="119"/>
    </row>
    <row r="969" spans="1:4" s="150" customFormat="1" ht="12.75">
      <c r="A969" s="167"/>
      <c r="B969" s="116" t="s">
        <v>3541</v>
      </c>
      <c r="C969" s="168"/>
      <c r="D969" s="122"/>
    </row>
    <row r="970" spans="1:4" s="150" customFormat="1" ht="12.75">
      <c r="A970" s="62">
        <v>2349754</v>
      </c>
      <c r="B970" s="10" t="s">
        <v>3542</v>
      </c>
      <c r="C970" s="11" t="s">
        <v>2713</v>
      </c>
      <c r="D970" s="84">
        <v>285</v>
      </c>
    </row>
    <row r="971" spans="1:4" s="150" customFormat="1" ht="12.75">
      <c r="A971" s="62">
        <v>2349755</v>
      </c>
      <c r="B971" s="10" t="s">
        <v>3543</v>
      </c>
      <c r="C971" s="11" t="s">
        <v>2713</v>
      </c>
      <c r="D971" s="84">
        <v>499</v>
      </c>
    </row>
    <row r="972" spans="1:4" s="150" customFormat="1" ht="12.75">
      <c r="A972" s="62">
        <v>2349756</v>
      </c>
      <c r="B972" s="10" t="s">
        <v>3544</v>
      </c>
      <c r="C972" s="11" t="s">
        <v>2713</v>
      </c>
      <c r="D972" s="84">
        <v>899</v>
      </c>
    </row>
    <row r="973" spans="1:4" s="150" customFormat="1" ht="12.75">
      <c r="A973" s="62">
        <v>2349757</v>
      </c>
      <c r="B973" s="10" t="s">
        <v>3545</v>
      </c>
      <c r="C973" s="11" t="s">
        <v>2713</v>
      </c>
      <c r="D973" s="84">
        <v>1299</v>
      </c>
    </row>
    <row r="974" spans="1:4" s="43" customFormat="1" ht="12.75">
      <c r="A974" s="62">
        <v>2349758</v>
      </c>
      <c r="B974" s="10" t="s">
        <v>3546</v>
      </c>
      <c r="C974" s="41" t="s">
        <v>2713</v>
      </c>
      <c r="D974" s="84">
        <v>429</v>
      </c>
    </row>
    <row r="975" spans="1:4" s="43" customFormat="1" ht="12.75">
      <c r="A975" s="62">
        <v>2349759</v>
      </c>
      <c r="B975" s="63" t="s">
        <v>3547</v>
      </c>
      <c r="C975" s="41" t="s">
        <v>2713</v>
      </c>
      <c r="D975" s="84">
        <v>539</v>
      </c>
    </row>
    <row r="976" spans="1:4" s="150" customFormat="1" ht="12.75">
      <c r="A976" s="62">
        <v>2349760</v>
      </c>
      <c r="B976" s="83" t="s">
        <v>3548</v>
      </c>
      <c r="C976" s="41" t="s">
        <v>2713</v>
      </c>
      <c r="D976" s="84">
        <v>1039</v>
      </c>
    </row>
    <row r="977" spans="1:4" s="121" customFormat="1" ht="15">
      <c r="A977" s="79"/>
      <c r="B977" s="117"/>
      <c r="C977" s="118"/>
      <c r="D977" s="119"/>
    </row>
    <row r="978" spans="1:4" s="109" customFormat="1" ht="12.75">
      <c r="A978" s="58"/>
      <c r="B978" s="116" t="s">
        <v>3549</v>
      </c>
      <c r="C978" s="58" t="s">
        <v>3199</v>
      </c>
      <c r="D978" s="108"/>
    </row>
    <row r="979" spans="1:4" s="10" customFormat="1" ht="12.75">
      <c r="A979" s="11">
        <v>2348761</v>
      </c>
      <c r="B979" s="63" t="s">
        <v>3550</v>
      </c>
      <c r="C979" s="11" t="s">
        <v>2713</v>
      </c>
      <c r="D979" s="60">
        <v>300</v>
      </c>
    </row>
    <row r="980" spans="1:4" s="10" customFormat="1" ht="12.75">
      <c r="A980" s="11">
        <v>2348763</v>
      </c>
      <c r="B980" s="83" t="s">
        <v>3551</v>
      </c>
      <c r="C980" s="41" t="s">
        <v>2713</v>
      </c>
      <c r="D980" s="84">
        <v>1208</v>
      </c>
    </row>
    <row r="981" spans="1:4" s="170" customFormat="1" ht="15">
      <c r="A981" s="169"/>
      <c r="C981" s="169"/>
      <c r="D981" s="171"/>
    </row>
    <row r="982" spans="1:4" s="43" customFormat="1" ht="12.75">
      <c r="A982" s="28"/>
      <c r="B982" s="116" t="s">
        <v>3552</v>
      </c>
      <c r="C982" s="58" t="s">
        <v>3199</v>
      </c>
      <c r="D982" s="42"/>
    </row>
    <row r="983" spans="1:4" s="10" customFormat="1" ht="12.75">
      <c r="A983" s="11">
        <v>2348317</v>
      </c>
      <c r="B983" s="63" t="s">
        <v>3553</v>
      </c>
      <c r="C983" s="11" t="s">
        <v>2713</v>
      </c>
      <c r="D983" s="60">
        <v>589</v>
      </c>
    </row>
    <row r="984" spans="1:4" s="10" customFormat="1" ht="12.75">
      <c r="A984" s="11">
        <v>2348320</v>
      </c>
      <c r="B984" s="83" t="s">
        <v>3554</v>
      </c>
      <c r="C984" s="41" t="s">
        <v>2713</v>
      </c>
      <c r="D984" s="84">
        <v>1208</v>
      </c>
    </row>
    <row r="985" spans="1:4" s="170" customFormat="1" ht="15">
      <c r="A985" s="172"/>
      <c r="B985" s="173"/>
      <c r="C985" s="169"/>
      <c r="D985" s="174"/>
    </row>
    <row r="986" spans="1:4" s="176" customFormat="1" ht="12.75">
      <c r="A986" s="148"/>
      <c r="B986" s="116" t="s">
        <v>3555</v>
      </c>
      <c r="C986" s="58" t="s">
        <v>3199</v>
      </c>
      <c r="D986" s="175"/>
    </row>
    <row r="987" spans="1:4" s="10" customFormat="1" ht="12.75">
      <c r="A987" s="11">
        <v>2348304</v>
      </c>
      <c r="B987" s="63" t="s">
        <v>3556</v>
      </c>
      <c r="C987" s="11" t="s">
        <v>2713</v>
      </c>
      <c r="D987" s="60">
        <v>595</v>
      </c>
    </row>
    <row r="988" spans="1:4" s="10" customFormat="1" ht="12.75">
      <c r="A988" s="11">
        <v>2348307</v>
      </c>
      <c r="B988" s="63" t="s">
        <v>3557</v>
      </c>
      <c r="C988" s="11" t="s">
        <v>2713</v>
      </c>
      <c r="D988" s="64">
        <v>1455</v>
      </c>
    </row>
    <row r="989" spans="1:4" s="124" customFormat="1" ht="15">
      <c r="A989" s="177"/>
      <c r="B989" s="178"/>
      <c r="C989" s="123"/>
      <c r="D989" s="179"/>
    </row>
    <row r="990" spans="1:4" s="176" customFormat="1" ht="12.75">
      <c r="A990" s="148"/>
      <c r="B990" s="116" t="s">
        <v>3558</v>
      </c>
      <c r="C990" s="58" t="s">
        <v>3199</v>
      </c>
      <c r="D990" s="175"/>
    </row>
    <row r="991" spans="1:4" s="10" customFormat="1" ht="12.75">
      <c r="A991" s="11">
        <v>2348330</v>
      </c>
      <c r="B991" s="63" t="s">
        <v>3559</v>
      </c>
      <c r="C991" s="11" t="s">
        <v>2713</v>
      </c>
      <c r="D991" s="60">
        <v>589</v>
      </c>
    </row>
    <row r="992" spans="1:4" s="10" customFormat="1" ht="12.75">
      <c r="A992" s="11">
        <v>2348333</v>
      </c>
      <c r="B992" s="63" t="s">
        <v>3560</v>
      </c>
      <c r="C992" s="41" t="s">
        <v>2713</v>
      </c>
      <c r="D992" s="64">
        <v>1208</v>
      </c>
    </row>
    <row r="993" spans="1:4" s="170" customFormat="1" ht="15">
      <c r="A993" s="172"/>
      <c r="B993" s="173"/>
      <c r="C993" s="169"/>
      <c r="D993" s="174"/>
    </row>
    <row r="994" spans="1:4" s="176" customFormat="1" ht="12.75">
      <c r="A994" s="148"/>
      <c r="B994" s="116" t="s">
        <v>3561</v>
      </c>
      <c r="C994" s="153"/>
      <c r="D994" s="175"/>
    </row>
    <row r="995" spans="1:4" s="10" customFormat="1" ht="12.75">
      <c r="A995" s="11">
        <v>2350539</v>
      </c>
      <c r="B995" s="10" t="s">
        <v>3562</v>
      </c>
      <c r="C995" s="11" t="s">
        <v>2713</v>
      </c>
      <c r="D995" s="60">
        <v>409</v>
      </c>
    </row>
    <row r="996" spans="1:4" s="10" customFormat="1" ht="12.75">
      <c r="A996" s="11">
        <v>2350540</v>
      </c>
      <c r="B996" s="10" t="s">
        <v>3563</v>
      </c>
      <c r="C996" s="11" t="s">
        <v>2713</v>
      </c>
      <c r="D996" s="60">
        <v>739</v>
      </c>
    </row>
    <row r="997" spans="1:4" s="10" customFormat="1" ht="12.75">
      <c r="A997" s="11">
        <v>2350541</v>
      </c>
      <c r="B997" s="10" t="s">
        <v>3564</v>
      </c>
      <c r="C997" s="11" t="s">
        <v>2713</v>
      </c>
      <c r="D997" s="60">
        <v>1139</v>
      </c>
    </row>
    <row r="998" spans="1:4" s="10" customFormat="1" ht="12.75">
      <c r="A998" s="11">
        <v>2350542</v>
      </c>
      <c r="B998" s="10" t="s">
        <v>3565</v>
      </c>
      <c r="C998" s="11" t="s">
        <v>2713</v>
      </c>
      <c r="D998" s="60">
        <v>1539</v>
      </c>
    </row>
    <row r="999" spans="1:4" s="10" customFormat="1" ht="12.75">
      <c r="A999" s="11">
        <v>2350543</v>
      </c>
      <c r="B999" s="63" t="s">
        <v>3566</v>
      </c>
      <c r="C999" s="11" t="s">
        <v>2713</v>
      </c>
      <c r="D999" s="60">
        <v>529</v>
      </c>
    </row>
    <row r="1000" spans="1:4" s="10" customFormat="1" ht="12.75">
      <c r="A1000" s="11">
        <v>2350544</v>
      </c>
      <c r="B1000" s="63" t="s">
        <v>3567</v>
      </c>
      <c r="C1000" s="11" t="s">
        <v>2713</v>
      </c>
      <c r="D1000" s="60">
        <v>661</v>
      </c>
    </row>
    <row r="1001" spans="1:4" s="10" customFormat="1" ht="12.75">
      <c r="A1001" s="11">
        <v>2350545</v>
      </c>
      <c r="B1001" s="63" t="s">
        <v>3568</v>
      </c>
      <c r="C1001" s="41" t="s">
        <v>2713</v>
      </c>
      <c r="D1001" s="64">
        <v>799</v>
      </c>
    </row>
    <row r="1002" spans="1:4" s="10" customFormat="1" ht="12.75">
      <c r="A1002" s="62">
        <v>2355260</v>
      </c>
      <c r="B1002" s="83" t="s">
        <v>2743</v>
      </c>
      <c r="C1002" s="41" t="s">
        <v>2713</v>
      </c>
      <c r="D1002" s="84">
        <v>439</v>
      </c>
    </row>
    <row r="1003" spans="1:4" s="124" customFormat="1" ht="15">
      <c r="A1003" s="177"/>
      <c r="B1003" s="178"/>
      <c r="C1003" s="123"/>
      <c r="D1003" s="179"/>
    </row>
    <row r="1004" spans="1:4" s="176" customFormat="1" ht="12.75">
      <c r="A1004" s="148"/>
      <c r="B1004" s="116" t="s">
        <v>3569</v>
      </c>
      <c r="C1004" s="153"/>
      <c r="D1004" s="175"/>
    </row>
    <row r="1005" spans="1:4" s="10" customFormat="1" ht="12.75">
      <c r="A1005" s="11">
        <v>2350557</v>
      </c>
      <c r="B1005" s="10" t="s">
        <v>3570</v>
      </c>
      <c r="C1005" s="11" t="s">
        <v>2713</v>
      </c>
      <c r="D1005" s="60">
        <v>589</v>
      </c>
    </row>
    <row r="1006" spans="1:4" s="10" customFormat="1" ht="12.75">
      <c r="A1006" s="11">
        <v>2350558</v>
      </c>
      <c r="B1006" s="10" t="s">
        <v>3571</v>
      </c>
      <c r="C1006" s="11" t="s">
        <v>2713</v>
      </c>
      <c r="D1006" s="60">
        <v>1079</v>
      </c>
    </row>
    <row r="1007" spans="1:4" s="10" customFormat="1" ht="12.75">
      <c r="A1007" s="11">
        <v>2350559</v>
      </c>
      <c r="B1007" s="10" t="s">
        <v>3572</v>
      </c>
      <c r="C1007" s="11" t="s">
        <v>2713</v>
      </c>
      <c r="D1007" s="60">
        <v>1669</v>
      </c>
    </row>
    <row r="1008" spans="1:4" s="10" customFormat="1" ht="12.75">
      <c r="A1008" s="11">
        <v>2350560</v>
      </c>
      <c r="B1008" s="10" t="s">
        <v>3573</v>
      </c>
      <c r="C1008" s="11" t="s">
        <v>2713</v>
      </c>
      <c r="D1008" s="60">
        <v>2249</v>
      </c>
    </row>
    <row r="1009" spans="1:4" s="10" customFormat="1" ht="12.75">
      <c r="A1009" s="11">
        <v>2350561</v>
      </c>
      <c r="B1009" s="63" t="s">
        <v>3574</v>
      </c>
      <c r="C1009" s="11" t="s">
        <v>2713</v>
      </c>
      <c r="D1009" s="60">
        <v>769</v>
      </c>
    </row>
    <row r="1010" spans="1:4" s="10" customFormat="1" ht="12.75">
      <c r="A1010" s="11">
        <v>2350562</v>
      </c>
      <c r="B1010" s="63" t="s">
        <v>3575</v>
      </c>
      <c r="C1010" s="11" t="s">
        <v>2713</v>
      </c>
      <c r="D1010" s="60">
        <v>959</v>
      </c>
    </row>
    <row r="1011" spans="1:4" s="10" customFormat="1" ht="12.75">
      <c r="A1011" s="11">
        <v>2350563</v>
      </c>
      <c r="B1011" s="63" t="s">
        <v>3576</v>
      </c>
      <c r="C1011" s="41" t="s">
        <v>2713</v>
      </c>
      <c r="D1011" s="64">
        <v>999</v>
      </c>
    </row>
    <row r="1012" spans="1:4" s="10" customFormat="1" ht="12.75">
      <c r="A1012" s="62">
        <v>2355260</v>
      </c>
      <c r="B1012" s="83" t="s">
        <v>2743</v>
      </c>
      <c r="C1012" s="41" t="s">
        <v>2713</v>
      </c>
      <c r="D1012" s="84">
        <v>439</v>
      </c>
    </row>
    <row r="1013" spans="1:4" s="124" customFormat="1" ht="15">
      <c r="A1013" s="177"/>
      <c r="B1013" s="178"/>
      <c r="C1013" s="123"/>
      <c r="D1013" s="179"/>
    </row>
    <row r="1014" spans="1:4" s="176" customFormat="1" ht="12.75">
      <c r="A1014" s="148"/>
      <c r="B1014" s="116" t="s">
        <v>3577</v>
      </c>
      <c r="C1014" s="153"/>
      <c r="D1014" s="175"/>
    </row>
    <row r="1015" spans="1:4" s="10" customFormat="1" ht="12.75">
      <c r="A1015" s="11">
        <v>2350575</v>
      </c>
      <c r="B1015" s="10" t="s">
        <v>3578</v>
      </c>
      <c r="C1015" s="11" t="s">
        <v>2713</v>
      </c>
      <c r="D1015" s="60">
        <v>589</v>
      </c>
    </row>
    <row r="1016" spans="1:4" s="10" customFormat="1" ht="12.75">
      <c r="A1016" s="11">
        <v>2350576</v>
      </c>
      <c r="B1016" s="10" t="s">
        <v>3579</v>
      </c>
      <c r="C1016" s="11" t="s">
        <v>2713</v>
      </c>
      <c r="D1016" s="60">
        <v>1079</v>
      </c>
    </row>
    <row r="1017" spans="1:4" s="10" customFormat="1" ht="12.75">
      <c r="A1017" s="11">
        <v>2350577</v>
      </c>
      <c r="B1017" s="10" t="s">
        <v>3580</v>
      </c>
      <c r="C1017" s="11" t="s">
        <v>2713</v>
      </c>
      <c r="D1017" s="60">
        <v>1669</v>
      </c>
    </row>
    <row r="1018" spans="1:4" s="10" customFormat="1" ht="12.75">
      <c r="A1018" s="11">
        <v>2350578</v>
      </c>
      <c r="B1018" s="10" t="s">
        <v>3581</v>
      </c>
      <c r="C1018" s="11" t="s">
        <v>2713</v>
      </c>
      <c r="D1018" s="60">
        <v>2249</v>
      </c>
    </row>
    <row r="1019" spans="1:4" s="10" customFormat="1" ht="12.75">
      <c r="A1019" s="11">
        <v>2350579</v>
      </c>
      <c r="B1019" s="63" t="s">
        <v>3582</v>
      </c>
      <c r="C1019" s="11" t="s">
        <v>2713</v>
      </c>
      <c r="D1019" s="60">
        <v>769</v>
      </c>
    </row>
    <row r="1020" spans="1:4" s="10" customFormat="1" ht="12.75">
      <c r="A1020" s="11">
        <v>2350580</v>
      </c>
      <c r="B1020" s="63" t="s">
        <v>3583</v>
      </c>
      <c r="C1020" s="11" t="s">
        <v>2713</v>
      </c>
      <c r="D1020" s="60">
        <v>959</v>
      </c>
    </row>
    <row r="1021" spans="1:4" s="10" customFormat="1" ht="12.75">
      <c r="A1021" s="11">
        <v>2350581</v>
      </c>
      <c r="B1021" s="63" t="s">
        <v>3584</v>
      </c>
      <c r="C1021" s="41" t="s">
        <v>2713</v>
      </c>
      <c r="D1021" s="64">
        <v>999</v>
      </c>
    </row>
    <row r="1022" spans="1:4" s="10" customFormat="1" ht="12.75">
      <c r="A1022" s="62">
        <v>2355260</v>
      </c>
      <c r="B1022" s="83" t="s">
        <v>2743</v>
      </c>
      <c r="C1022" s="41" t="s">
        <v>2713</v>
      </c>
      <c r="D1022" s="84">
        <v>439</v>
      </c>
    </row>
    <row r="1023" spans="1:4" s="170" customFormat="1" ht="15">
      <c r="A1023" s="172"/>
      <c r="B1023" s="173"/>
      <c r="C1023" s="169"/>
      <c r="D1023" s="174"/>
    </row>
    <row r="1024" spans="1:4" s="176" customFormat="1" ht="12.75">
      <c r="A1024" s="148"/>
      <c r="B1024" s="116" t="s">
        <v>3585</v>
      </c>
      <c r="C1024" s="153"/>
      <c r="D1024" s="175"/>
    </row>
    <row r="1025" spans="1:4" s="10" customFormat="1" ht="12.75">
      <c r="A1025" s="11">
        <v>2350816</v>
      </c>
      <c r="B1025" s="10" t="s">
        <v>3586</v>
      </c>
      <c r="C1025" s="11" t="s">
        <v>2713</v>
      </c>
      <c r="D1025" s="60">
        <v>549</v>
      </c>
    </row>
    <row r="1026" spans="1:4" s="10" customFormat="1" ht="12.75">
      <c r="A1026" s="11">
        <v>2350817</v>
      </c>
      <c r="B1026" s="10" t="s">
        <v>3587</v>
      </c>
      <c r="C1026" s="11" t="s">
        <v>2713</v>
      </c>
      <c r="D1026" s="60">
        <v>999</v>
      </c>
    </row>
    <row r="1027" spans="1:4" s="10" customFormat="1" ht="12.75">
      <c r="A1027" s="11">
        <v>2350818</v>
      </c>
      <c r="B1027" s="10" t="s">
        <v>3588</v>
      </c>
      <c r="C1027" s="11" t="s">
        <v>2713</v>
      </c>
      <c r="D1027" s="60">
        <v>1529</v>
      </c>
    </row>
    <row r="1028" spans="1:4" s="10" customFormat="1" ht="12.75">
      <c r="A1028" s="11">
        <v>2350819</v>
      </c>
      <c r="B1028" s="10" t="s">
        <v>3589</v>
      </c>
      <c r="C1028" s="11" t="s">
        <v>2713</v>
      </c>
      <c r="D1028" s="60">
        <v>2069</v>
      </c>
    </row>
    <row r="1029" spans="1:7" s="10" customFormat="1" ht="12.75">
      <c r="A1029" s="11">
        <v>2350820</v>
      </c>
      <c r="B1029" s="63" t="s">
        <v>3590</v>
      </c>
      <c r="C1029" s="11" t="s">
        <v>2713</v>
      </c>
      <c r="D1029" s="60">
        <v>714</v>
      </c>
      <c r="G1029" s="10" t="s">
        <v>928</v>
      </c>
    </row>
    <row r="1030" spans="1:4" s="10" customFormat="1" ht="12.75">
      <c r="A1030" s="11">
        <v>2350821</v>
      </c>
      <c r="B1030" s="63" t="s">
        <v>3591</v>
      </c>
      <c r="C1030" s="11" t="s">
        <v>2713</v>
      </c>
      <c r="D1030" s="60">
        <v>893</v>
      </c>
    </row>
    <row r="1031" spans="1:4" s="10" customFormat="1" ht="12.75">
      <c r="A1031" s="11">
        <v>2350822</v>
      </c>
      <c r="B1031" s="63" t="s">
        <v>3592</v>
      </c>
      <c r="C1031" s="41" t="s">
        <v>2713</v>
      </c>
      <c r="D1031" s="64">
        <v>899</v>
      </c>
    </row>
    <row r="1032" spans="1:4" s="10" customFormat="1" ht="12.75">
      <c r="A1032" s="62">
        <v>2355260</v>
      </c>
      <c r="B1032" s="83" t="s">
        <v>2743</v>
      </c>
      <c r="C1032" s="41" t="s">
        <v>2713</v>
      </c>
      <c r="D1032" s="84">
        <v>439</v>
      </c>
    </row>
    <row r="1033" spans="1:4" s="170" customFormat="1" ht="15">
      <c r="A1033" s="172"/>
      <c r="B1033" s="173"/>
      <c r="C1033" s="169"/>
      <c r="D1033" s="174"/>
    </row>
    <row r="1034" spans="1:4" s="176" customFormat="1" ht="12.75">
      <c r="A1034" s="148"/>
      <c r="B1034" s="116" t="s">
        <v>3593</v>
      </c>
      <c r="C1034" s="153"/>
      <c r="D1034" s="175"/>
    </row>
    <row r="1035" spans="1:4" s="10" customFormat="1" ht="12.75">
      <c r="A1035" s="11">
        <v>2350834</v>
      </c>
      <c r="B1035" s="10" t="s">
        <v>3594</v>
      </c>
      <c r="C1035" s="11" t="s">
        <v>2713</v>
      </c>
      <c r="D1035" s="60">
        <v>549</v>
      </c>
    </row>
    <row r="1036" spans="1:4" s="10" customFormat="1" ht="12.75">
      <c r="A1036" s="11">
        <v>2350835</v>
      </c>
      <c r="B1036" s="10" t="s">
        <v>3595</v>
      </c>
      <c r="C1036" s="11" t="s">
        <v>2713</v>
      </c>
      <c r="D1036" s="60">
        <v>999</v>
      </c>
    </row>
    <row r="1037" spans="1:4" s="10" customFormat="1" ht="12.75">
      <c r="A1037" s="11">
        <v>2350836</v>
      </c>
      <c r="B1037" s="10" t="s">
        <v>3596</v>
      </c>
      <c r="C1037" s="11" t="s">
        <v>2713</v>
      </c>
      <c r="D1037" s="60">
        <v>1529</v>
      </c>
    </row>
    <row r="1038" spans="1:4" s="10" customFormat="1" ht="12.75">
      <c r="A1038" s="11">
        <v>2350837</v>
      </c>
      <c r="B1038" s="10" t="s">
        <v>3597</v>
      </c>
      <c r="C1038" s="11" t="s">
        <v>2713</v>
      </c>
      <c r="D1038" s="60">
        <v>2069</v>
      </c>
    </row>
    <row r="1039" spans="1:4" s="10" customFormat="1" ht="12.75">
      <c r="A1039" s="11">
        <v>2350838</v>
      </c>
      <c r="B1039" s="63" t="s">
        <v>3598</v>
      </c>
      <c r="C1039" s="11" t="s">
        <v>2713</v>
      </c>
      <c r="D1039" s="60">
        <v>714</v>
      </c>
    </row>
    <row r="1040" spans="1:4" s="10" customFormat="1" ht="12.75">
      <c r="A1040" s="11">
        <v>2350839</v>
      </c>
      <c r="B1040" s="63" t="s">
        <v>3599</v>
      </c>
      <c r="C1040" s="11" t="s">
        <v>2713</v>
      </c>
      <c r="D1040" s="60">
        <v>893</v>
      </c>
    </row>
    <row r="1041" spans="1:4" s="10" customFormat="1" ht="12.75">
      <c r="A1041" s="11">
        <v>2350840</v>
      </c>
      <c r="B1041" s="63" t="s">
        <v>3600</v>
      </c>
      <c r="C1041" s="41" t="s">
        <v>2713</v>
      </c>
      <c r="D1041" s="64">
        <v>899</v>
      </c>
    </row>
    <row r="1042" spans="1:4" s="10" customFormat="1" ht="12.75">
      <c r="A1042" s="62">
        <v>2355260</v>
      </c>
      <c r="B1042" s="83" t="s">
        <v>2743</v>
      </c>
      <c r="C1042" s="41" t="s">
        <v>2713</v>
      </c>
      <c r="D1042" s="84">
        <v>439</v>
      </c>
    </row>
    <row r="1043" spans="1:4" s="170" customFormat="1" ht="15">
      <c r="A1043" s="172"/>
      <c r="B1043" s="173"/>
      <c r="C1043" s="169"/>
      <c r="D1043" s="174"/>
    </row>
    <row r="1044" spans="1:4" s="176" customFormat="1" ht="12.75">
      <c r="A1044" s="148"/>
      <c r="B1044" s="116" t="s">
        <v>3601</v>
      </c>
      <c r="C1044" s="153"/>
      <c r="D1044" s="175"/>
    </row>
    <row r="1045" spans="1:4" s="10" customFormat="1" ht="12.75">
      <c r="A1045" s="11">
        <v>2350852</v>
      </c>
      <c r="B1045" s="10" t="s">
        <v>3602</v>
      </c>
      <c r="C1045" s="11" t="s">
        <v>2713</v>
      </c>
      <c r="D1045" s="60">
        <v>549</v>
      </c>
    </row>
    <row r="1046" spans="1:4" s="10" customFormat="1" ht="12.75">
      <c r="A1046" s="11">
        <v>2350853</v>
      </c>
      <c r="B1046" s="10" t="s">
        <v>3603</v>
      </c>
      <c r="C1046" s="11" t="s">
        <v>2713</v>
      </c>
      <c r="D1046" s="60">
        <v>999</v>
      </c>
    </row>
    <row r="1047" spans="1:4" s="10" customFormat="1" ht="12.75">
      <c r="A1047" s="11">
        <v>2350854</v>
      </c>
      <c r="B1047" s="10" t="s">
        <v>3604</v>
      </c>
      <c r="C1047" s="11" t="s">
        <v>2713</v>
      </c>
      <c r="D1047" s="60">
        <v>1529</v>
      </c>
    </row>
    <row r="1048" spans="1:4" s="10" customFormat="1" ht="12.75">
      <c r="A1048" s="11">
        <v>2350855</v>
      </c>
      <c r="B1048" s="10" t="s">
        <v>3605</v>
      </c>
      <c r="C1048" s="11" t="s">
        <v>2713</v>
      </c>
      <c r="D1048" s="60">
        <v>2069</v>
      </c>
    </row>
    <row r="1049" spans="1:4" s="10" customFormat="1" ht="12.75">
      <c r="A1049" s="11">
        <v>2350856</v>
      </c>
      <c r="B1049" s="63" t="s">
        <v>3606</v>
      </c>
      <c r="C1049" s="11" t="s">
        <v>2713</v>
      </c>
      <c r="D1049" s="60">
        <v>714</v>
      </c>
    </row>
    <row r="1050" spans="1:4" s="10" customFormat="1" ht="12.75">
      <c r="A1050" s="11">
        <v>2350857</v>
      </c>
      <c r="B1050" s="63" t="s">
        <v>3607</v>
      </c>
      <c r="C1050" s="11" t="s">
        <v>2713</v>
      </c>
      <c r="D1050" s="60">
        <v>893</v>
      </c>
    </row>
    <row r="1051" spans="1:4" s="10" customFormat="1" ht="12.75">
      <c r="A1051" s="11">
        <v>2350858</v>
      </c>
      <c r="B1051" s="63" t="s">
        <v>3608</v>
      </c>
      <c r="C1051" s="41" t="s">
        <v>2713</v>
      </c>
      <c r="D1051" s="64">
        <v>899</v>
      </c>
    </row>
    <row r="1052" spans="1:4" s="10" customFormat="1" ht="12.75">
      <c r="A1052" s="62">
        <v>2355260</v>
      </c>
      <c r="B1052" s="83" t="s">
        <v>2743</v>
      </c>
      <c r="C1052" s="41" t="s">
        <v>2713</v>
      </c>
      <c r="D1052" s="84">
        <v>439</v>
      </c>
    </row>
    <row r="1053" spans="1:4" s="170" customFormat="1" ht="15">
      <c r="A1053" s="172"/>
      <c r="B1053" s="173"/>
      <c r="C1053" s="169"/>
      <c r="D1053" s="174"/>
    </row>
    <row r="1054" spans="1:4" s="176" customFormat="1" ht="12.75">
      <c r="A1054" s="148"/>
      <c r="B1054" s="116" t="s">
        <v>3609</v>
      </c>
      <c r="C1054" s="153"/>
      <c r="D1054" s="175"/>
    </row>
    <row r="1055" spans="1:4" s="71" customFormat="1" ht="12.75">
      <c r="A1055" s="11">
        <v>2355052</v>
      </c>
      <c r="B1055" s="10" t="s">
        <v>3610</v>
      </c>
      <c r="C1055" s="11" t="s">
        <v>2713</v>
      </c>
      <c r="D1055" s="60">
        <v>549</v>
      </c>
    </row>
    <row r="1056" spans="1:4" s="71" customFormat="1" ht="12.75">
      <c r="A1056" s="11">
        <v>2355053</v>
      </c>
      <c r="B1056" s="10" t="s">
        <v>3611</v>
      </c>
      <c r="C1056" s="11" t="s">
        <v>2713</v>
      </c>
      <c r="D1056" s="60">
        <v>999</v>
      </c>
    </row>
    <row r="1057" spans="1:4" s="71" customFormat="1" ht="12.75">
      <c r="A1057" s="11">
        <v>2355054</v>
      </c>
      <c r="B1057" s="10" t="s">
        <v>3612</v>
      </c>
      <c r="C1057" s="11" t="s">
        <v>2713</v>
      </c>
      <c r="D1057" s="60">
        <v>1459</v>
      </c>
    </row>
    <row r="1058" spans="1:4" s="71" customFormat="1" ht="12.75">
      <c r="A1058" s="11">
        <v>2355055</v>
      </c>
      <c r="B1058" s="10" t="s">
        <v>3613</v>
      </c>
      <c r="C1058" s="11" t="s">
        <v>2713</v>
      </c>
      <c r="D1058" s="60">
        <v>1869</v>
      </c>
    </row>
    <row r="1059" spans="1:4" s="71" customFormat="1" ht="12.75">
      <c r="A1059" s="11">
        <v>2355056</v>
      </c>
      <c r="B1059" s="63" t="s">
        <v>3614</v>
      </c>
      <c r="C1059" s="11" t="s">
        <v>2713</v>
      </c>
      <c r="D1059" s="60">
        <v>709</v>
      </c>
    </row>
    <row r="1060" spans="1:4" s="71" customFormat="1" ht="12.75">
      <c r="A1060" s="11">
        <v>2355057</v>
      </c>
      <c r="B1060" s="63" t="s">
        <v>3615</v>
      </c>
      <c r="C1060" s="11" t="s">
        <v>2713</v>
      </c>
      <c r="D1060" s="60">
        <v>879</v>
      </c>
    </row>
    <row r="1061" spans="1:4" s="71" customFormat="1" ht="12.75">
      <c r="A1061" s="11">
        <v>2355058</v>
      </c>
      <c r="B1061" s="63" t="s">
        <v>3616</v>
      </c>
      <c r="C1061" s="41" t="s">
        <v>2713</v>
      </c>
      <c r="D1061" s="64">
        <v>1139</v>
      </c>
    </row>
    <row r="1062" spans="1:4" s="10" customFormat="1" ht="12.75">
      <c r="A1062" s="62">
        <v>2355260</v>
      </c>
      <c r="B1062" s="83" t="s">
        <v>2743</v>
      </c>
      <c r="C1062" s="41" t="s">
        <v>2713</v>
      </c>
      <c r="D1062" s="84">
        <v>439</v>
      </c>
    </row>
    <row r="1063" spans="1:4" s="170" customFormat="1" ht="15">
      <c r="A1063" s="172"/>
      <c r="B1063" s="173"/>
      <c r="C1063" s="169"/>
      <c r="D1063" s="174"/>
    </row>
    <row r="1064" spans="1:4" s="176" customFormat="1" ht="12.75">
      <c r="A1064" s="148"/>
      <c r="B1064" s="116" t="s">
        <v>3617</v>
      </c>
      <c r="C1064" s="153"/>
      <c r="D1064" s="175"/>
    </row>
    <row r="1065" spans="1:4" s="71" customFormat="1" ht="12.75">
      <c r="A1065" s="11">
        <v>2355080</v>
      </c>
      <c r="B1065" s="10" t="s">
        <v>3618</v>
      </c>
      <c r="C1065" s="11" t="s">
        <v>2713</v>
      </c>
      <c r="D1065" s="60">
        <v>549</v>
      </c>
    </row>
    <row r="1066" spans="1:4" s="71" customFormat="1" ht="12.75">
      <c r="A1066" s="11">
        <v>2355081</v>
      </c>
      <c r="B1066" s="10" t="s">
        <v>3619</v>
      </c>
      <c r="C1066" s="11" t="s">
        <v>2713</v>
      </c>
      <c r="D1066" s="60">
        <v>999</v>
      </c>
    </row>
    <row r="1067" spans="1:4" s="71" customFormat="1" ht="12.75">
      <c r="A1067" s="11">
        <v>2355082</v>
      </c>
      <c r="B1067" s="10" t="s">
        <v>3620</v>
      </c>
      <c r="C1067" s="11" t="s">
        <v>2713</v>
      </c>
      <c r="D1067" s="60">
        <v>1459</v>
      </c>
    </row>
    <row r="1068" spans="1:4" s="71" customFormat="1" ht="12.75">
      <c r="A1068" s="11">
        <v>2355083</v>
      </c>
      <c r="B1068" s="10" t="s">
        <v>3621</v>
      </c>
      <c r="C1068" s="11" t="s">
        <v>2713</v>
      </c>
      <c r="D1068" s="60">
        <v>1869</v>
      </c>
    </row>
    <row r="1069" spans="1:4" s="71" customFormat="1" ht="12.75">
      <c r="A1069" s="11">
        <v>2355084</v>
      </c>
      <c r="B1069" s="63" t="s">
        <v>3622</v>
      </c>
      <c r="C1069" s="11" t="s">
        <v>2713</v>
      </c>
      <c r="D1069" s="60">
        <v>709</v>
      </c>
    </row>
    <row r="1070" spans="1:4" s="71" customFormat="1" ht="12.75">
      <c r="A1070" s="11">
        <v>2355085</v>
      </c>
      <c r="B1070" s="63" t="s">
        <v>3623</v>
      </c>
      <c r="C1070" s="11" t="s">
        <v>2713</v>
      </c>
      <c r="D1070" s="60">
        <v>879</v>
      </c>
    </row>
    <row r="1071" spans="1:4" s="71" customFormat="1" ht="12.75">
      <c r="A1071" s="11">
        <v>2355086</v>
      </c>
      <c r="B1071" s="63" t="s">
        <v>3624</v>
      </c>
      <c r="C1071" s="41" t="s">
        <v>2713</v>
      </c>
      <c r="D1071" s="64">
        <v>1139</v>
      </c>
    </row>
    <row r="1072" spans="1:4" s="10" customFormat="1" ht="12.75">
      <c r="A1072" s="62">
        <v>2355260</v>
      </c>
      <c r="B1072" s="83" t="s">
        <v>2743</v>
      </c>
      <c r="C1072" s="41" t="s">
        <v>2713</v>
      </c>
      <c r="D1072" s="84">
        <v>439</v>
      </c>
    </row>
    <row r="1073" spans="1:4" s="170" customFormat="1" ht="15">
      <c r="A1073" s="172"/>
      <c r="B1073" s="173"/>
      <c r="C1073" s="169"/>
      <c r="D1073" s="174"/>
    </row>
    <row r="1074" spans="1:4" s="109" customFormat="1" ht="12.75">
      <c r="A1074" s="58"/>
      <c r="B1074" s="116" t="s">
        <v>3625</v>
      </c>
      <c r="C1074" s="100"/>
      <c r="D1074" s="108"/>
    </row>
    <row r="1075" spans="1:4" s="10" customFormat="1" ht="12.75">
      <c r="A1075" s="11">
        <v>2347652</v>
      </c>
      <c r="B1075" s="10" t="s">
        <v>3626</v>
      </c>
      <c r="C1075" s="11" t="s">
        <v>2713</v>
      </c>
      <c r="D1075" s="60">
        <v>996</v>
      </c>
    </row>
    <row r="1076" spans="1:4" s="10" customFormat="1" ht="12.75">
      <c r="A1076" s="11">
        <v>2348048</v>
      </c>
      <c r="B1076" s="10" t="s">
        <v>3627</v>
      </c>
      <c r="C1076" s="11" t="s">
        <v>2713</v>
      </c>
      <c r="D1076" s="60">
        <v>1489</v>
      </c>
    </row>
    <row r="1077" spans="1:4" s="95" customFormat="1" ht="15">
      <c r="A1077" s="94"/>
      <c r="C1077" s="94"/>
      <c r="D1077" s="96"/>
    </row>
    <row r="1078" spans="1:4" s="43" customFormat="1" ht="12.75">
      <c r="A1078" s="11"/>
      <c r="B1078" s="116" t="s">
        <v>3628</v>
      </c>
      <c r="C1078" s="41"/>
      <c r="D1078" s="42"/>
    </row>
    <row r="1079" spans="1:4" s="82" customFormat="1" ht="12.75">
      <c r="A1079" s="11">
        <v>2348701</v>
      </c>
      <c r="B1079" s="63" t="s">
        <v>3629</v>
      </c>
      <c r="C1079" s="41" t="s">
        <v>2713</v>
      </c>
      <c r="D1079" s="42">
        <v>769</v>
      </c>
    </row>
    <row r="1080" spans="1:4" s="43" customFormat="1" ht="12.75">
      <c r="A1080" s="62">
        <v>2348703</v>
      </c>
      <c r="B1080" s="63" t="s">
        <v>3630</v>
      </c>
      <c r="C1080" s="41" t="s">
        <v>2713</v>
      </c>
      <c r="D1080" s="64">
        <v>1471</v>
      </c>
    </row>
    <row r="1081" spans="1:4" s="77" customFormat="1" ht="15">
      <c r="A1081" s="79"/>
      <c r="B1081" s="80"/>
      <c r="C1081" s="76"/>
      <c r="D1081" s="53"/>
    </row>
    <row r="1082" spans="1:4" s="112" customFormat="1" ht="12.75">
      <c r="A1082" s="148"/>
      <c r="B1082" s="116" t="s">
        <v>3631</v>
      </c>
      <c r="C1082" s="153"/>
      <c r="D1082" s="149"/>
    </row>
    <row r="1083" spans="1:4" s="10" customFormat="1" ht="12.75">
      <c r="A1083" s="151">
        <v>2349420</v>
      </c>
      <c r="B1083" s="63" t="s">
        <v>3632</v>
      </c>
      <c r="C1083" s="11" t="s">
        <v>2713</v>
      </c>
      <c r="D1083" s="42">
        <v>939</v>
      </c>
    </row>
    <row r="1084" spans="1:4" s="10" customFormat="1" ht="12.75">
      <c r="A1084" s="151">
        <v>2349422</v>
      </c>
      <c r="B1084" s="63" t="s">
        <v>3633</v>
      </c>
      <c r="C1084" s="11" t="s">
        <v>2713</v>
      </c>
      <c r="D1084" s="42">
        <v>833</v>
      </c>
    </row>
    <row r="1085" spans="1:4" s="77" customFormat="1" ht="15">
      <c r="A1085" s="79"/>
      <c r="B1085" s="80"/>
      <c r="C1085" s="76"/>
      <c r="D1085" s="53"/>
    </row>
    <row r="1086" spans="1:4" s="112" customFormat="1" ht="12.75">
      <c r="A1086" s="148"/>
      <c r="B1086" s="116" t="s">
        <v>3634</v>
      </c>
      <c r="C1086" s="153"/>
      <c r="D1086" s="149"/>
    </row>
    <row r="1087" spans="1:4" s="112" customFormat="1" ht="12.75">
      <c r="A1087" s="151">
        <v>2353776</v>
      </c>
      <c r="B1087" s="10" t="s">
        <v>3635</v>
      </c>
      <c r="C1087" s="11" t="s">
        <v>2713</v>
      </c>
      <c r="D1087" s="42">
        <v>879</v>
      </c>
    </row>
    <row r="1088" spans="1:4" s="112" customFormat="1" ht="12.75">
      <c r="A1088" s="151">
        <v>2353777</v>
      </c>
      <c r="B1088" s="10" t="s">
        <v>3636</v>
      </c>
      <c r="C1088" s="11" t="s">
        <v>2713</v>
      </c>
      <c r="D1088" s="42">
        <v>1599</v>
      </c>
    </row>
    <row r="1089" spans="1:4" s="112" customFormat="1" ht="12.75">
      <c r="A1089" s="151">
        <v>2353778</v>
      </c>
      <c r="B1089" s="10" t="s">
        <v>3637</v>
      </c>
      <c r="C1089" s="11" t="s">
        <v>2713</v>
      </c>
      <c r="D1089" s="42">
        <v>2349</v>
      </c>
    </row>
    <row r="1090" spans="1:4" s="10" customFormat="1" ht="12.75">
      <c r="A1090" s="151">
        <v>2353779</v>
      </c>
      <c r="B1090" s="10" t="s">
        <v>3638</v>
      </c>
      <c r="C1090" s="11" t="s">
        <v>2713</v>
      </c>
      <c r="D1090" s="42">
        <v>3299</v>
      </c>
    </row>
    <row r="1091" spans="1:4" s="10" customFormat="1" ht="12.75">
      <c r="A1091" s="151">
        <v>2353780</v>
      </c>
      <c r="B1091" s="63" t="s">
        <v>3639</v>
      </c>
      <c r="C1091" s="11" t="s">
        <v>2713</v>
      </c>
      <c r="D1091" s="42">
        <v>1143</v>
      </c>
    </row>
    <row r="1092" spans="1:4" s="10" customFormat="1" ht="12.75">
      <c r="A1092" s="151">
        <v>2353781</v>
      </c>
      <c r="B1092" s="63" t="s">
        <v>3640</v>
      </c>
      <c r="C1092" s="11" t="s">
        <v>2713</v>
      </c>
      <c r="D1092" s="42">
        <v>1429</v>
      </c>
    </row>
    <row r="1093" spans="1:4" s="10" customFormat="1" ht="12.75">
      <c r="A1093" s="151">
        <v>2353782</v>
      </c>
      <c r="B1093" s="63" t="s">
        <v>3641</v>
      </c>
      <c r="C1093" s="11" t="s">
        <v>2713</v>
      </c>
      <c r="D1093" s="42">
        <v>1999</v>
      </c>
    </row>
    <row r="1094" spans="1:4" s="10" customFormat="1" ht="12.75">
      <c r="A1094" s="62">
        <v>2355260</v>
      </c>
      <c r="B1094" s="83" t="s">
        <v>2743</v>
      </c>
      <c r="C1094" s="41" t="s">
        <v>2713</v>
      </c>
      <c r="D1094" s="84">
        <v>439</v>
      </c>
    </row>
    <row r="1095" spans="1:4" s="77" customFormat="1" ht="15">
      <c r="A1095" s="79"/>
      <c r="B1095" s="80"/>
      <c r="C1095" s="76"/>
      <c r="D1095" s="53"/>
    </row>
    <row r="1096" spans="1:4" s="109" customFormat="1" ht="12.75">
      <c r="A1096" s="58"/>
      <c r="B1096" s="116" t="s">
        <v>3642</v>
      </c>
      <c r="C1096" s="100"/>
      <c r="D1096" s="108"/>
    </row>
    <row r="1097" spans="1:4" s="10" customFormat="1" ht="12.75">
      <c r="A1097" s="11">
        <v>2347825</v>
      </c>
      <c r="B1097" s="10" t="s">
        <v>3643</v>
      </c>
      <c r="C1097" s="11" t="s">
        <v>2713</v>
      </c>
      <c r="D1097" s="60">
        <v>1679</v>
      </c>
    </row>
    <row r="1098" spans="1:4" s="10" customFormat="1" ht="12.75">
      <c r="A1098" s="11">
        <v>2349682</v>
      </c>
      <c r="B1098" s="10" t="s">
        <v>3644</v>
      </c>
      <c r="C1098" s="11" t="s">
        <v>2713</v>
      </c>
      <c r="D1098" s="60">
        <v>2567</v>
      </c>
    </row>
    <row r="1099" spans="1:4" s="95" customFormat="1" ht="15">
      <c r="A1099" s="94"/>
      <c r="C1099" s="94"/>
      <c r="D1099" s="96"/>
    </row>
    <row r="1100" spans="1:4" s="10" customFormat="1" ht="12.75">
      <c r="A1100" s="11"/>
      <c r="B1100" s="116" t="s">
        <v>3645</v>
      </c>
      <c r="C1100" s="11"/>
      <c r="D1100" s="60"/>
    </row>
    <row r="1101" spans="1:4" s="10" customFormat="1" ht="12.75">
      <c r="A1101" s="11">
        <v>2348412</v>
      </c>
      <c r="B1101" s="10" t="s">
        <v>3646</v>
      </c>
      <c r="C1101" s="11" t="s">
        <v>2713</v>
      </c>
      <c r="D1101" s="60">
        <v>1599</v>
      </c>
    </row>
    <row r="1102" spans="1:4" s="43" customFormat="1" ht="12.75">
      <c r="A1102" s="62">
        <v>2348414</v>
      </c>
      <c r="B1102" s="63" t="s">
        <v>3647</v>
      </c>
      <c r="C1102" s="41" t="s">
        <v>2713</v>
      </c>
      <c r="D1102" s="84">
        <v>1208</v>
      </c>
    </row>
    <row r="1103" spans="1:4" s="98" customFormat="1" ht="15">
      <c r="A1103" s="147"/>
      <c r="B1103" s="180"/>
      <c r="C1103" s="147"/>
      <c r="D1103" s="51"/>
    </row>
    <row r="1104" spans="1:4" s="10" customFormat="1" ht="12.75">
      <c r="A1104" s="11"/>
      <c r="B1104" s="116" t="s">
        <v>3648</v>
      </c>
      <c r="C1104" s="11"/>
      <c r="D1104" s="122"/>
    </row>
    <row r="1105" spans="1:4" s="10" customFormat="1" ht="12.75">
      <c r="A1105" s="11">
        <v>2348425</v>
      </c>
      <c r="B1105" s="10" t="s">
        <v>3649</v>
      </c>
      <c r="C1105" s="11" t="s">
        <v>2713</v>
      </c>
      <c r="D1105" s="60">
        <v>1599</v>
      </c>
    </row>
    <row r="1106" spans="1:4" s="43" customFormat="1" ht="12.75">
      <c r="A1106" s="62">
        <v>2348427</v>
      </c>
      <c r="B1106" s="63" t="s">
        <v>3650</v>
      </c>
      <c r="C1106" s="41" t="s">
        <v>2713</v>
      </c>
      <c r="D1106" s="64">
        <v>1208</v>
      </c>
    </row>
    <row r="1107" spans="1:4" s="98" customFormat="1" ht="15">
      <c r="A1107" s="147"/>
      <c r="B1107" s="180"/>
      <c r="C1107" s="147"/>
      <c r="D1107" s="51"/>
    </row>
    <row r="1108" spans="1:4" s="10" customFormat="1" ht="12.75">
      <c r="A1108" s="11"/>
      <c r="B1108" s="116" t="s">
        <v>3651</v>
      </c>
      <c r="C1108" s="11"/>
      <c r="D1108" s="122"/>
    </row>
    <row r="1109" spans="1:4" s="10" customFormat="1" ht="12.75">
      <c r="A1109" s="11">
        <v>2348438</v>
      </c>
      <c r="B1109" s="10" t="s">
        <v>3652</v>
      </c>
      <c r="C1109" s="11" t="s">
        <v>2713</v>
      </c>
      <c r="D1109" s="60">
        <v>1599</v>
      </c>
    </row>
    <row r="1110" spans="1:4" s="43" customFormat="1" ht="12.75">
      <c r="A1110" s="62">
        <v>2348440</v>
      </c>
      <c r="B1110" s="63" t="s">
        <v>3653</v>
      </c>
      <c r="C1110" s="41" t="s">
        <v>2713</v>
      </c>
      <c r="D1110" s="64">
        <v>1208</v>
      </c>
    </row>
    <row r="1111" ht="15">
      <c r="B1111" s="181"/>
    </row>
    <row r="1112" spans="1:4" s="112" customFormat="1" ht="12.75">
      <c r="A1112" s="148"/>
      <c r="B1112" s="116" t="s">
        <v>3654</v>
      </c>
      <c r="C1112" s="153"/>
      <c r="D1112" s="149"/>
    </row>
    <row r="1113" spans="1:4" s="112" customFormat="1" ht="12.75">
      <c r="A1113" s="151">
        <v>2351544</v>
      </c>
      <c r="B1113" s="10" t="s">
        <v>3655</v>
      </c>
      <c r="C1113" s="11" t="s">
        <v>2713</v>
      </c>
      <c r="D1113" s="42">
        <v>1549</v>
      </c>
    </row>
    <row r="1114" spans="1:4" s="112" customFormat="1" ht="12.75">
      <c r="A1114" s="151">
        <v>2351545</v>
      </c>
      <c r="B1114" s="10" t="s">
        <v>3656</v>
      </c>
      <c r="C1114" s="11" t="s">
        <v>2713</v>
      </c>
      <c r="D1114" s="42">
        <v>2699</v>
      </c>
    </row>
    <row r="1115" spans="1:4" s="112" customFormat="1" ht="12.75">
      <c r="A1115" s="151">
        <v>2351546</v>
      </c>
      <c r="B1115" s="10" t="s">
        <v>3657</v>
      </c>
      <c r="C1115" s="11" t="s">
        <v>2713</v>
      </c>
      <c r="D1115" s="42">
        <v>3959</v>
      </c>
    </row>
    <row r="1116" spans="1:4" s="10" customFormat="1" ht="12.75">
      <c r="A1116" s="151">
        <v>2351547</v>
      </c>
      <c r="B1116" s="10" t="s">
        <v>3658</v>
      </c>
      <c r="C1116" s="11" t="s">
        <v>2713</v>
      </c>
      <c r="D1116" s="42">
        <v>5069</v>
      </c>
    </row>
    <row r="1117" spans="1:4" s="10" customFormat="1" ht="12.75">
      <c r="A1117" s="151">
        <v>2351548</v>
      </c>
      <c r="B1117" s="63" t="s">
        <v>3659</v>
      </c>
      <c r="C1117" s="11" t="s">
        <v>2713</v>
      </c>
      <c r="D1117" s="42">
        <v>2019</v>
      </c>
    </row>
    <row r="1118" spans="1:4" s="10" customFormat="1" ht="12.75">
      <c r="A1118" s="151">
        <v>2351549</v>
      </c>
      <c r="B1118" s="63" t="s">
        <v>3660</v>
      </c>
      <c r="C1118" s="11" t="s">
        <v>2713</v>
      </c>
      <c r="D1118" s="42">
        <v>2519</v>
      </c>
    </row>
    <row r="1119" spans="1:4" s="10" customFormat="1" ht="12.75">
      <c r="A1119" s="151">
        <v>2351550</v>
      </c>
      <c r="B1119" s="63" t="s">
        <v>3661</v>
      </c>
      <c r="C1119" s="11" t="s">
        <v>2713</v>
      </c>
      <c r="D1119" s="42">
        <v>3029</v>
      </c>
    </row>
    <row r="1120" spans="1:4" s="10" customFormat="1" ht="12.75">
      <c r="A1120" s="62">
        <v>2355260</v>
      </c>
      <c r="B1120" s="83" t="s">
        <v>2743</v>
      </c>
      <c r="C1120" s="41" t="s">
        <v>2713</v>
      </c>
      <c r="D1120" s="84">
        <v>439</v>
      </c>
    </row>
    <row r="1121" spans="1:4" s="77" customFormat="1" ht="15">
      <c r="A1121" s="79"/>
      <c r="B1121" s="80"/>
      <c r="C1121" s="76"/>
      <c r="D1121" s="53"/>
    </row>
    <row r="1122" spans="1:4" s="112" customFormat="1" ht="12.75">
      <c r="A1122" s="148"/>
      <c r="B1122" s="116" t="s">
        <v>3662</v>
      </c>
      <c r="C1122" s="153"/>
      <c r="D1122" s="149"/>
    </row>
    <row r="1123" spans="1:4" s="112" customFormat="1" ht="12.75">
      <c r="A1123" s="151">
        <v>2351572</v>
      </c>
      <c r="B1123" s="10" t="s">
        <v>3663</v>
      </c>
      <c r="C1123" s="11" t="s">
        <v>2713</v>
      </c>
      <c r="D1123" s="42">
        <v>1549</v>
      </c>
    </row>
    <row r="1124" spans="1:4" s="112" customFormat="1" ht="12.75">
      <c r="A1124" s="151">
        <v>2351573</v>
      </c>
      <c r="B1124" s="10" t="s">
        <v>3664</v>
      </c>
      <c r="C1124" s="11" t="s">
        <v>2713</v>
      </c>
      <c r="D1124" s="42">
        <v>2699</v>
      </c>
    </row>
    <row r="1125" spans="1:4" s="112" customFormat="1" ht="12.75">
      <c r="A1125" s="151">
        <v>2351574</v>
      </c>
      <c r="B1125" s="10" t="s">
        <v>3665</v>
      </c>
      <c r="C1125" s="11" t="s">
        <v>2713</v>
      </c>
      <c r="D1125" s="42">
        <v>3959</v>
      </c>
    </row>
    <row r="1126" spans="1:4" s="10" customFormat="1" ht="12.75">
      <c r="A1126" s="151">
        <v>2351575</v>
      </c>
      <c r="B1126" s="10" t="s">
        <v>3666</v>
      </c>
      <c r="C1126" s="11" t="s">
        <v>2713</v>
      </c>
      <c r="D1126" s="42">
        <v>5069</v>
      </c>
    </row>
    <row r="1127" spans="1:4" s="10" customFormat="1" ht="12.75">
      <c r="A1127" s="151">
        <v>2351576</v>
      </c>
      <c r="B1127" s="63" t="s">
        <v>3667</v>
      </c>
      <c r="C1127" s="11" t="s">
        <v>2713</v>
      </c>
      <c r="D1127" s="42">
        <v>2019</v>
      </c>
    </row>
    <row r="1128" spans="1:4" s="10" customFormat="1" ht="12.75">
      <c r="A1128" s="151">
        <v>2351577</v>
      </c>
      <c r="B1128" s="63" t="s">
        <v>3668</v>
      </c>
      <c r="C1128" s="11" t="s">
        <v>2713</v>
      </c>
      <c r="D1128" s="42">
        <v>2519</v>
      </c>
    </row>
    <row r="1129" spans="1:4" s="10" customFormat="1" ht="12.75">
      <c r="A1129" s="151">
        <v>2351578</v>
      </c>
      <c r="B1129" s="63" t="s">
        <v>3669</v>
      </c>
      <c r="C1129" s="11" t="s">
        <v>2713</v>
      </c>
      <c r="D1129" s="42">
        <v>3029</v>
      </c>
    </row>
    <row r="1130" spans="1:4" s="10" customFormat="1" ht="12.75">
      <c r="A1130" s="62">
        <v>2355260</v>
      </c>
      <c r="B1130" s="83" t="s">
        <v>2743</v>
      </c>
      <c r="C1130" s="41" t="s">
        <v>2713</v>
      </c>
      <c r="D1130" s="84">
        <v>439</v>
      </c>
    </row>
    <row r="1131" spans="1:4" s="77" customFormat="1" ht="15">
      <c r="A1131" s="79"/>
      <c r="B1131" s="80"/>
      <c r="C1131" s="76"/>
      <c r="D1131" s="53"/>
    </row>
    <row r="1132" spans="1:4" s="112" customFormat="1" ht="12.75">
      <c r="A1132" s="148"/>
      <c r="B1132" s="116" t="s">
        <v>3670</v>
      </c>
      <c r="C1132" s="153"/>
      <c r="D1132" s="149"/>
    </row>
    <row r="1133" spans="1:4" s="112" customFormat="1" ht="12.75">
      <c r="A1133" s="151">
        <v>2351600</v>
      </c>
      <c r="B1133" s="10" t="s">
        <v>3671</v>
      </c>
      <c r="C1133" s="11" t="s">
        <v>2713</v>
      </c>
      <c r="D1133" s="42">
        <v>1549</v>
      </c>
    </row>
    <row r="1134" spans="1:4" s="112" customFormat="1" ht="12.75">
      <c r="A1134" s="151">
        <v>2351601</v>
      </c>
      <c r="B1134" s="10" t="s">
        <v>3672</v>
      </c>
      <c r="C1134" s="11" t="s">
        <v>2713</v>
      </c>
      <c r="D1134" s="42">
        <v>2699</v>
      </c>
    </row>
    <row r="1135" spans="1:4" s="112" customFormat="1" ht="12.75">
      <c r="A1135" s="151">
        <v>2351602</v>
      </c>
      <c r="B1135" s="10" t="s">
        <v>3673</v>
      </c>
      <c r="C1135" s="11" t="s">
        <v>2713</v>
      </c>
      <c r="D1135" s="42">
        <v>3959</v>
      </c>
    </row>
    <row r="1136" spans="1:4" s="10" customFormat="1" ht="12.75">
      <c r="A1136" s="151">
        <v>2351603</v>
      </c>
      <c r="B1136" s="10" t="s">
        <v>3674</v>
      </c>
      <c r="C1136" s="11" t="s">
        <v>2713</v>
      </c>
      <c r="D1136" s="42">
        <v>5069</v>
      </c>
    </row>
    <row r="1137" spans="1:4" s="10" customFormat="1" ht="12.75">
      <c r="A1137" s="151">
        <v>2351604</v>
      </c>
      <c r="B1137" s="63" t="s">
        <v>3675</v>
      </c>
      <c r="C1137" s="11" t="s">
        <v>2713</v>
      </c>
      <c r="D1137" s="42">
        <v>2019</v>
      </c>
    </row>
    <row r="1138" spans="1:4" s="10" customFormat="1" ht="12.75">
      <c r="A1138" s="151">
        <v>2351605</v>
      </c>
      <c r="B1138" s="63" t="s">
        <v>3676</v>
      </c>
      <c r="C1138" s="11" t="s">
        <v>2713</v>
      </c>
      <c r="D1138" s="42">
        <v>2519</v>
      </c>
    </row>
    <row r="1139" spans="1:4" s="10" customFormat="1" ht="12.75">
      <c r="A1139" s="151">
        <v>2351606</v>
      </c>
      <c r="B1139" s="63" t="s">
        <v>3677</v>
      </c>
      <c r="C1139" s="11" t="s">
        <v>2713</v>
      </c>
      <c r="D1139" s="42">
        <v>3029</v>
      </c>
    </row>
    <row r="1140" spans="1:4" s="10" customFormat="1" ht="12.75">
      <c r="A1140" s="62">
        <v>2355260</v>
      </c>
      <c r="B1140" s="83" t="s">
        <v>2743</v>
      </c>
      <c r="C1140" s="41" t="s">
        <v>2713</v>
      </c>
      <c r="D1140" s="84">
        <v>439</v>
      </c>
    </row>
    <row r="1141" spans="1:4" s="77" customFormat="1" ht="15">
      <c r="A1141" s="79"/>
      <c r="B1141" s="80"/>
      <c r="C1141" s="76"/>
      <c r="D1141" s="53"/>
    </row>
    <row r="1142" spans="1:4" s="112" customFormat="1" ht="12.75">
      <c r="A1142" s="148"/>
      <c r="B1142" s="116" t="s">
        <v>3678</v>
      </c>
      <c r="C1142" s="153"/>
      <c r="D1142" s="149"/>
    </row>
    <row r="1143" spans="1:4" s="112" customFormat="1" ht="12.75">
      <c r="A1143" s="151">
        <v>2353820</v>
      </c>
      <c r="B1143" s="10" t="s">
        <v>3679</v>
      </c>
      <c r="C1143" s="11" t="s">
        <v>2713</v>
      </c>
      <c r="D1143" s="42">
        <v>999</v>
      </c>
    </row>
    <row r="1144" spans="1:4" s="112" customFormat="1" ht="12.75">
      <c r="A1144" s="151">
        <v>2353821</v>
      </c>
      <c r="B1144" s="10" t="s">
        <v>3680</v>
      </c>
      <c r="C1144" s="11" t="s">
        <v>2713</v>
      </c>
      <c r="D1144" s="42">
        <v>1799</v>
      </c>
    </row>
    <row r="1145" spans="1:4" s="112" customFormat="1" ht="12.75">
      <c r="A1145" s="151">
        <v>2353822</v>
      </c>
      <c r="B1145" s="10" t="s">
        <v>3681</v>
      </c>
      <c r="C1145" s="11" t="s">
        <v>2713</v>
      </c>
      <c r="D1145" s="42">
        <v>2599</v>
      </c>
    </row>
    <row r="1146" spans="1:4" s="10" customFormat="1" ht="12.75">
      <c r="A1146" s="151">
        <v>2353823</v>
      </c>
      <c r="B1146" s="10" t="s">
        <v>3682</v>
      </c>
      <c r="C1146" s="11" t="s">
        <v>2713</v>
      </c>
      <c r="D1146" s="42">
        <v>3399</v>
      </c>
    </row>
    <row r="1147" spans="1:4" s="10" customFormat="1" ht="12.75">
      <c r="A1147" s="151">
        <v>2353824</v>
      </c>
      <c r="B1147" s="63" t="s">
        <v>3683</v>
      </c>
      <c r="C1147" s="11" t="s">
        <v>2713</v>
      </c>
      <c r="D1147" s="42">
        <v>1299</v>
      </c>
    </row>
    <row r="1148" spans="1:4" s="10" customFormat="1" ht="12.75">
      <c r="A1148" s="151">
        <v>2353825</v>
      </c>
      <c r="B1148" s="63" t="s">
        <v>3684</v>
      </c>
      <c r="C1148" s="11" t="s">
        <v>2713</v>
      </c>
      <c r="D1148" s="42">
        <v>1624</v>
      </c>
    </row>
    <row r="1149" spans="1:4" s="10" customFormat="1" ht="12.75">
      <c r="A1149" s="151">
        <v>2353826</v>
      </c>
      <c r="B1149" s="63" t="s">
        <v>3685</v>
      </c>
      <c r="C1149" s="11" t="s">
        <v>2713</v>
      </c>
      <c r="D1149" s="42">
        <v>1999</v>
      </c>
    </row>
    <row r="1150" spans="1:4" s="10" customFormat="1" ht="12.75">
      <c r="A1150" s="62">
        <v>2355260</v>
      </c>
      <c r="B1150" s="83" t="s">
        <v>2743</v>
      </c>
      <c r="C1150" s="41" t="s">
        <v>2713</v>
      </c>
      <c r="D1150" s="84">
        <v>439</v>
      </c>
    </row>
    <row r="1151" spans="1:4" s="77" customFormat="1" ht="15">
      <c r="A1151" s="79"/>
      <c r="B1151" s="80"/>
      <c r="C1151" s="76"/>
      <c r="D1151" s="53"/>
    </row>
    <row r="1152" spans="1:4" s="43" customFormat="1" ht="12.75">
      <c r="A1152" s="148"/>
      <c r="B1152" s="116" t="s">
        <v>3686</v>
      </c>
      <c r="C1152" s="153"/>
      <c r="D1152" s="149"/>
    </row>
    <row r="1153" spans="1:4" s="43" customFormat="1" ht="12.75">
      <c r="A1153" s="151">
        <v>2349452</v>
      </c>
      <c r="B1153" s="10" t="s">
        <v>3687</v>
      </c>
      <c r="C1153" s="11" t="s">
        <v>2713</v>
      </c>
      <c r="D1153" s="42">
        <v>3029</v>
      </c>
    </row>
    <row r="1154" spans="1:4" s="43" customFormat="1" ht="12.75">
      <c r="A1154" s="151">
        <v>2349453</v>
      </c>
      <c r="B1154" s="10" t="s">
        <v>3688</v>
      </c>
      <c r="C1154" s="11" t="s">
        <v>2713</v>
      </c>
      <c r="D1154" s="42">
        <v>5499</v>
      </c>
    </row>
    <row r="1155" spans="1:4" s="43" customFormat="1" ht="12.75">
      <c r="A1155" s="151">
        <v>2349454</v>
      </c>
      <c r="B1155" s="10" t="s">
        <v>3689</v>
      </c>
      <c r="C1155" s="11" t="s">
        <v>2713</v>
      </c>
      <c r="D1155" s="42">
        <v>8499</v>
      </c>
    </row>
    <row r="1156" spans="1:4" s="152" customFormat="1" ht="12.75">
      <c r="A1156" s="151">
        <v>2349455</v>
      </c>
      <c r="B1156" s="10" t="s">
        <v>3690</v>
      </c>
      <c r="C1156" s="11" t="s">
        <v>2713</v>
      </c>
      <c r="D1156" s="42">
        <v>10999</v>
      </c>
    </row>
    <row r="1157" spans="1:4" s="43" customFormat="1" ht="12.75">
      <c r="A1157" s="151">
        <v>2349456</v>
      </c>
      <c r="B1157" s="63" t="s">
        <v>3691</v>
      </c>
      <c r="C1157" s="11" t="s">
        <v>2713</v>
      </c>
      <c r="D1157" s="42">
        <v>3029</v>
      </c>
    </row>
    <row r="1158" spans="1:4" s="43" customFormat="1" ht="12.75">
      <c r="A1158" s="151">
        <v>2349468</v>
      </c>
      <c r="B1158" s="10" t="s">
        <v>3229</v>
      </c>
      <c r="C1158" s="11" t="s">
        <v>2713</v>
      </c>
      <c r="D1158" s="42">
        <v>466.67</v>
      </c>
    </row>
    <row r="1159" spans="1:4" s="43" customFormat="1" ht="12.75">
      <c r="A1159" s="151">
        <v>2349458</v>
      </c>
      <c r="B1159" s="63" t="s">
        <v>3692</v>
      </c>
      <c r="C1159" s="11" t="s">
        <v>2713</v>
      </c>
      <c r="D1159" s="42">
        <v>2216</v>
      </c>
    </row>
    <row r="1160" spans="1:4" s="43" customFormat="1" ht="12.75">
      <c r="A1160" s="62">
        <v>2355260</v>
      </c>
      <c r="B1160" s="83" t="s">
        <v>2743</v>
      </c>
      <c r="C1160" s="41" t="s">
        <v>2713</v>
      </c>
      <c r="D1160" s="84">
        <v>439</v>
      </c>
    </row>
    <row r="1161" spans="1:4" s="121" customFormat="1" ht="15">
      <c r="A1161" s="182"/>
      <c r="B1161" s="80"/>
      <c r="C1161" s="76"/>
      <c r="D1161" s="120"/>
    </row>
    <row r="1162" spans="1:4" s="112" customFormat="1" ht="12.75">
      <c r="A1162" s="148"/>
      <c r="B1162" s="116" t="s">
        <v>3693</v>
      </c>
      <c r="C1162" s="153"/>
      <c r="D1162" s="149"/>
    </row>
    <row r="1163" spans="1:4" s="90" customFormat="1" ht="12.75">
      <c r="A1163" s="151">
        <v>2354235</v>
      </c>
      <c r="B1163" s="10" t="s">
        <v>3694</v>
      </c>
      <c r="C1163" s="11" t="s">
        <v>2713</v>
      </c>
      <c r="D1163" s="42">
        <v>1750</v>
      </c>
    </row>
    <row r="1164" spans="1:4" s="90" customFormat="1" ht="12.75">
      <c r="A1164" s="151">
        <v>2354236</v>
      </c>
      <c r="B1164" s="10" t="s">
        <v>3695</v>
      </c>
      <c r="C1164" s="11" t="s">
        <v>2713</v>
      </c>
      <c r="D1164" s="42">
        <v>3499</v>
      </c>
    </row>
    <row r="1165" spans="1:4" s="90" customFormat="1" ht="12.75">
      <c r="A1165" s="151">
        <v>2354237</v>
      </c>
      <c r="B1165" s="10" t="s">
        <v>3696</v>
      </c>
      <c r="C1165" s="11" t="s">
        <v>2713</v>
      </c>
      <c r="D1165" s="42">
        <v>5819</v>
      </c>
    </row>
    <row r="1166" spans="1:4" s="71" customFormat="1" ht="12.75">
      <c r="A1166" s="151">
        <v>2354238</v>
      </c>
      <c r="B1166" s="10" t="s">
        <v>3697</v>
      </c>
      <c r="C1166" s="11" t="s">
        <v>2713</v>
      </c>
      <c r="D1166" s="42">
        <v>8459</v>
      </c>
    </row>
    <row r="1167" spans="1:4" s="71" customFormat="1" ht="12.75">
      <c r="A1167" s="151">
        <v>2354239</v>
      </c>
      <c r="B1167" s="63" t="s">
        <v>3698</v>
      </c>
      <c r="C1167" s="11" t="s">
        <v>2713</v>
      </c>
      <c r="D1167" s="42">
        <v>2275</v>
      </c>
    </row>
    <row r="1168" spans="1:4" s="71" customFormat="1" ht="12.75">
      <c r="A1168" s="151">
        <v>2354240</v>
      </c>
      <c r="B1168" s="63" t="s">
        <v>3699</v>
      </c>
      <c r="C1168" s="11" t="s">
        <v>2713</v>
      </c>
      <c r="D1168" s="42">
        <v>2844</v>
      </c>
    </row>
    <row r="1169" spans="1:4" s="71" customFormat="1" ht="12.75">
      <c r="A1169" s="151">
        <v>2354241</v>
      </c>
      <c r="B1169" s="63" t="s">
        <v>3700</v>
      </c>
      <c r="C1169" s="11" t="s">
        <v>2713</v>
      </c>
      <c r="D1169" s="42">
        <v>3550</v>
      </c>
    </row>
    <row r="1170" spans="1:4" s="10" customFormat="1" ht="12.75">
      <c r="A1170" s="62">
        <v>2355260</v>
      </c>
      <c r="B1170" s="83" t="s">
        <v>2743</v>
      </c>
      <c r="C1170" s="41" t="s">
        <v>2713</v>
      </c>
      <c r="D1170" s="84">
        <v>439</v>
      </c>
    </row>
    <row r="1171" spans="1:4" s="77" customFormat="1" ht="15">
      <c r="A1171" s="79"/>
      <c r="B1171" s="80"/>
      <c r="C1171" s="76"/>
      <c r="D1171" s="53"/>
    </row>
    <row r="1172" spans="1:4" s="112" customFormat="1" ht="12.75">
      <c r="A1172" s="148"/>
      <c r="B1172" s="116" t="s">
        <v>3701</v>
      </c>
      <c r="C1172" s="153"/>
      <c r="D1172" s="149"/>
    </row>
    <row r="1173" spans="1:4" s="90" customFormat="1" ht="12.75">
      <c r="A1173" s="151">
        <v>2354263</v>
      </c>
      <c r="B1173" s="10" t="s">
        <v>3702</v>
      </c>
      <c r="C1173" s="11" t="s">
        <v>2713</v>
      </c>
      <c r="D1173" s="42">
        <v>1950</v>
      </c>
    </row>
    <row r="1174" spans="1:4" s="90" customFormat="1" ht="12.75">
      <c r="A1174" s="151">
        <v>2354264</v>
      </c>
      <c r="B1174" s="10" t="s">
        <v>3703</v>
      </c>
      <c r="C1174" s="11" t="s">
        <v>2713</v>
      </c>
      <c r="D1174" s="42">
        <v>3899</v>
      </c>
    </row>
    <row r="1175" spans="1:4" s="90" customFormat="1" ht="12.75">
      <c r="A1175" s="151">
        <v>2354265</v>
      </c>
      <c r="B1175" s="10" t="s">
        <v>3704</v>
      </c>
      <c r="C1175" s="11" t="s">
        <v>2713</v>
      </c>
      <c r="D1175" s="42">
        <v>6479</v>
      </c>
    </row>
    <row r="1176" spans="1:4" s="71" customFormat="1" ht="12.75">
      <c r="A1176" s="151">
        <v>2354266</v>
      </c>
      <c r="B1176" s="10" t="s">
        <v>3705</v>
      </c>
      <c r="C1176" s="11" t="s">
        <v>2713</v>
      </c>
      <c r="D1176" s="42">
        <v>9419</v>
      </c>
    </row>
    <row r="1177" spans="1:4" s="71" customFormat="1" ht="12.75">
      <c r="A1177" s="151">
        <v>2354267</v>
      </c>
      <c r="B1177" s="63" t="s">
        <v>3706</v>
      </c>
      <c r="C1177" s="11" t="s">
        <v>2713</v>
      </c>
      <c r="D1177" s="42">
        <v>2535</v>
      </c>
    </row>
    <row r="1178" spans="1:4" s="71" customFormat="1" ht="12.75">
      <c r="A1178" s="151">
        <v>2354268</v>
      </c>
      <c r="B1178" s="63" t="s">
        <v>3707</v>
      </c>
      <c r="C1178" s="11" t="s">
        <v>2713</v>
      </c>
      <c r="D1178" s="42">
        <v>3169</v>
      </c>
    </row>
    <row r="1179" spans="1:4" s="71" customFormat="1" ht="12.75">
      <c r="A1179" s="151">
        <v>2354269</v>
      </c>
      <c r="B1179" s="63" t="s">
        <v>3708</v>
      </c>
      <c r="C1179" s="11" t="s">
        <v>2713</v>
      </c>
      <c r="D1179" s="42">
        <v>3750</v>
      </c>
    </row>
    <row r="1180" spans="1:4" s="10" customFormat="1" ht="12.75">
      <c r="A1180" s="62">
        <v>2355260</v>
      </c>
      <c r="B1180" s="83" t="s">
        <v>2743</v>
      </c>
      <c r="C1180" s="41" t="s">
        <v>2713</v>
      </c>
      <c r="D1180" s="84">
        <v>439</v>
      </c>
    </row>
    <row r="1181" spans="1:4" s="77" customFormat="1" ht="15">
      <c r="A1181" s="79"/>
      <c r="B1181" s="80"/>
      <c r="C1181" s="76"/>
      <c r="D1181" s="53"/>
    </row>
    <row r="1182" spans="1:4" s="112" customFormat="1" ht="12.75">
      <c r="A1182" s="148"/>
      <c r="B1182" s="116" t="s">
        <v>3709</v>
      </c>
      <c r="C1182" s="153"/>
      <c r="D1182" s="149"/>
    </row>
    <row r="1183" spans="1:4" s="90" customFormat="1" ht="12.75">
      <c r="A1183" s="151">
        <v>2354291</v>
      </c>
      <c r="B1183" s="10" t="s">
        <v>3710</v>
      </c>
      <c r="C1183" s="11" t="s">
        <v>2713</v>
      </c>
      <c r="D1183" s="42">
        <v>2150</v>
      </c>
    </row>
    <row r="1184" spans="1:4" s="90" customFormat="1" ht="12.75">
      <c r="A1184" s="151">
        <v>2354292</v>
      </c>
      <c r="B1184" s="10" t="s">
        <v>3711</v>
      </c>
      <c r="C1184" s="11" t="s">
        <v>2713</v>
      </c>
      <c r="D1184" s="42">
        <v>4299</v>
      </c>
    </row>
    <row r="1185" spans="1:4" s="90" customFormat="1" ht="12.75">
      <c r="A1185" s="151">
        <v>2354293</v>
      </c>
      <c r="B1185" s="10" t="s">
        <v>3712</v>
      </c>
      <c r="C1185" s="11" t="s">
        <v>2713</v>
      </c>
      <c r="D1185" s="42">
        <v>7139</v>
      </c>
    </row>
    <row r="1186" spans="1:4" s="71" customFormat="1" ht="12.75">
      <c r="A1186" s="151">
        <v>2354294</v>
      </c>
      <c r="B1186" s="10" t="s">
        <v>3713</v>
      </c>
      <c r="C1186" s="11" t="s">
        <v>2713</v>
      </c>
      <c r="D1186" s="42">
        <v>10379</v>
      </c>
    </row>
    <row r="1187" spans="1:4" s="71" customFormat="1" ht="12.75">
      <c r="A1187" s="151">
        <v>2354295</v>
      </c>
      <c r="B1187" s="63" t="s">
        <v>3714</v>
      </c>
      <c r="C1187" s="11" t="s">
        <v>2713</v>
      </c>
      <c r="D1187" s="42">
        <v>2795</v>
      </c>
    </row>
    <row r="1188" spans="1:4" s="71" customFormat="1" ht="12.75">
      <c r="A1188" s="151">
        <v>2354296</v>
      </c>
      <c r="B1188" s="63" t="s">
        <v>3715</v>
      </c>
      <c r="C1188" s="11" t="s">
        <v>2713</v>
      </c>
      <c r="D1188" s="42">
        <v>3494</v>
      </c>
    </row>
    <row r="1189" spans="1:4" s="71" customFormat="1" ht="12.75">
      <c r="A1189" s="151">
        <v>2354297</v>
      </c>
      <c r="B1189" s="63" t="s">
        <v>3716</v>
      </c>
      <c r="C1189" s="11" t="s">
        <v>2713</v>
      </c>
      <c r="D1189" s="42">
        <v>3950</v>
      </c>
    </row>
    <row r="1190" spans="1:4" s="10" customFormat="1" ht="12.75">
      <c r="A1190" s="62">
        <v>2355260</v>
      </c>
      <c r="B1190" s="83" t="s">
        <v>2743</v>
      </c>
      <c r="C1190" s="41" t="s">
        <v>2713</v>
      </c>
      <c r="D1190" s="84">
        <v>439</v>
      </c>
    </row>
    <row r="1191" ht="15.75" thickBot="1">
      <c r="B1191" s="181"/>
    </row>
    <row r="1192" spans="1:4" s="184" customFormat="1" ht="19.5" thickBot="1" thickTop="1">
      <c r="A1192" s="154"/>
      <c r="B1192" s="155" t="s">
        <v>3717</v>
      </c>
      <c r="C1192" s="154"/>
      <c r="D1192" s="183"/>
    </row>
    <row r="1193" spans="1:4" s="105" customFormat="1" ht="15.75" thickTop="1">
      <c r="A1193" s="85"/>
      <c r="C1193" s="103"/>
      <c r="D1193" s="136"/>
    </row>
    <row r="1194" spans="1:4" s="109" customFormat="1" ht="12.75">
      <c r="A1194" s="106"/>
      <c r="B1194" s="116" t="s">
        <v>3718</v>
      </c>
      <c r="C1194" s="58" t="s">
        <v>2711</v>
      </c>
      <c r="D1194" s="107"/>
    </row>
    <row r="1195" spans="1:4" s="43" customFormat="1" ht="12.75">
      <c r="A1195" s="62">
        <v>2346394</v>
      </c>
      <c r="B1195" s="43" t="s">
        <v>3719</v>
      </c>
      <c r="C1195" s="41" t="s">
        <v>2713</v>
      </c>
      <c r="D1195" s="42">
        <v>603</v>
      </c>
    </row>
    <row r="1196" spans="1:4" s="43" customFormat="1" ht="12.75">
      <c r="A1196" s="62">
        <v>2346411</v>
      </c>
      <c r="B1196" s="43" t="s">
        <v>3720</v>
      </c>
      <c r="C1196" s="41" t="s">
        <v>2713</v>
      </c>
      <c r="D1196" s="42">
        <v>825</v>
      </c>
    </row>
    <row r="1197" spans="1:4" ht="15">
      <c r="A1197" s="185"/>
      <c r="B1197" s="121"/>
      <c r="D1197" s="186"/>
    </row>
    <row r="1198" spans="1:4" s="109" customFormat="1" ht="12.75">
      <c r="A1198" s="166"/>
      <c r="B1198" s="116" t="s">
        <v>3721</v>
      </c>
      <c r="C1198" s="100"/>
      <c r="D1198" s="107"/>
    </row>
    <row r="1199" spans="1:4" s="43" customFormat="1" ht="12.75">
      <c r="A1199" s="62">
        <v>2348335</v>
      </c>
      <c r="B1199" s="83" t="s">
        <v>3722</v>
      </c>
      <c r="C1199" s="41" t="s">
        <v>2713</v>
      </c>
      <c r="D1199" s="42">
        <v>326</v>
      </c>
    </row>
    <row r="1200" spans="1:4" s="43" customFormat="1" ht="12.75">
      <c r="A1200" s="62">
        <v>2348336</v>
      </c>
      <c r="B1200" s="83" t="s">
        <v>3723</v>
      </c>
      <c r="C1200" s="41" t="s">
        <v>2713</v>
      </c>
      <c r="D1200" s="42">
        <v>655</v>
      </c>
    </row>
    <row r="1201" spans="1:4" s="43" customFormat="1" ht="12.75">
      <c r="A1201" s="62">
        <v>2348339</v>
      </c>
      <c r="B1201" s="83" t="s">
        <v>3724</v>
      </c>
      <c r="C1201" s="41" t="s">
        <v>2713</v>
      </c>
      <c r="D1201" s="84">
        <v>139</v>
      </c>
    </row>
    <row r="1202" spans="1:4" s="43" customFormat="1" ht="12.75">
      <c r="A1202" s="62">
        <v>2348340</v>
      </c>
      <c r="B1202" s="83" t="s">
        <v>3725</v>
      </c>
      <c r="C1202" s="41" t="s">
        <v>2713</v>
      </c>
      <c r="D1202" s="84">
        <v>469</v>
      </c>
    </row>
    <row r="1203" spans="1:4" s="43" customFormat="1" ht="12.75">
      <c r="A1203" s="62">
        <v>2348341</v>
      </c>
      <c r="B1203" s="83" t="s">
        <v>3726</v>
      </c>
      <c r="C1203" s="41" t="s">
        <v>2713</v>
      </c>
      <c r="D1203" s="84">
        <v>840</v>
      </c>
    </row>
    <row r="1204" spans="1:4" s="43" customFormat="1" ht="12.75">
      <c r="A1204" s="62">
        <v>2348344</v>
      </c>
      <c r="B1204" s="63" t="s">
        <v>3727</v>
      </c>
      <c r="C1204" s="41" t="s">
        <v>2713</v>
      </c>
      <c r="D1204" s="42">
        <v>326</v>
      </c>
    </row>
    <row r="1205" spans="1:4" s="43" customFormat="1" ht="12.75">
      <c r="A1205" s="62">
        <v>2348346</v>
      </c>
      <c r="B1205" s="63" t="s">
        <v>3728</v>
      </c>
      <c r="C1205" s="41" t="s">
        <v>2713</v>
      </c>
      <c r="D1205" s="84">
        <v>469</v>
      </c>
    </row>
    <row r="1206" spans="1:4" s="43" customFormat="1" ht="12.75">
      <c r="A1206" s="62">
        <v>2348348</v>
      </c>
      <c r="B1206" s="43" t="s">
        <v>3729</v>
      </c>
      <c r="C1206" s="41" t="s">
        <v>2713</v>
      </c>
      <c r="D1206" s="42">
        <v>603</v>
      </c>
    </row>
    <row r="1207" spans="1:4" s="43" customFormat="1" ht="12.75">
      <c r="A1207" s="62">
        <v>2348349</v>
      </c>
      <c r="B1207" s="43" t="s">
        <v>3730</v>
      </c>
      <c r="C1207" s="41" t="s">
        <v>2713</v>
      </c>
      <c r="D1207" s="42">
        <v>825</v>
      </c>
    </row>
    <row r="1208" spans="1:4" s="105" customFormat="1" ht="15">
      <c r="A1208" s="85"/>
      <c r="C1208" s="103"/>
      <c r="D1208" s="136"/>
    </row>
    <row r="1209" spans="1:4" s="109" customFormat="1" ht="12.75">
      <c r="A1209" s="166"/>
      <c r="B1209" s="116" t="s">
        <v>3731</v>
      </c>
      <c r="C1209" s="100"/>
      <c r="D1209" s="107"/>
    </row>
    <row r="1210" spans="1:4" s="43" customFormat="1" ht="12.75">
      <c r="A1210" s="62">
        <v>2354347</v>
      </c>
      <c r="B1210" s="83" t="s">
        <v>3732</v>
      </c>
      <c r="C1210" s="41" t="s">
        <v>2713</v>
      </c>
      <c r="D1210" s="42">
        <v>469</v>
      </c>
    </row>
    <row r="1211" spans="1:4" s="43" customFormat="1" ht="12.75">
      <c r="A1211" s="62">
        <v>2354348</v>
      </c>
      <c r="B1211" s="83" t="s">
        <v>3733</v>
      </c>
      <c r="C1211" s="41" t="s">
        <v>2713</v>
      </c>
      <c r="D1211" s="42">
        <v>840</v>
      </c>
    </row>
    <row r="1212" spans="1:4" s="43" customFormat="1" ht="12.75">
      <c r="A1212" s="62">
        <v>2354349</v>
      </c>
      <c r="B1212" s="83" t="s">
        <v>3734</v>
      </c>
      <c r="C1212" s="41" t="s">
        <v>2713</v>
      </c>
      <c r="D1212" s="84">
        <v>1549</v>
      </c>
    </row>
    <row r="1213" spans="1:4" s="43" customFormat="1" ht="12.75">
      <c r="A1213" s="62">
        <v>2354350</v>
      </c>
      <c r="B1213" s="83" t="s">
        <v>3735</v>
      </c>
      <c r="C1213" s="41" t="s">
        <v>2713</v>
      </c>
      <c r="D1213" s="84">
        <v>2249</v>
      </c>
    </row>
    <row r="1214" spans="1:4" s="43" customFormat="1" ht="12.75">
      <c r="A1214" s="62">
        <v>2354351</v>
      </c>
      <c r="B1214" s="83" t="s">
        <v>3736</v>
      </c>
      <c r="C1214" s="41" t="s">
        <v>2713</v>
      </c>
      <c r="D1214" s="84">
        <v>610</v>
      </c>
    </row>
    <row r="1215" spans="1:4" s="43" customFormat="1" ht="12.75">
      <c r="A1215" s="62">
        <v>2354352</v>
      </c>
      <c r="B1215" s="83" t="s">
        <v>3737</v>
      </c>
      <c r="C1215" s="41" t="s">
        <v>2713</v>
      </c>
      <c r="D1215" s="42">
        <v>762</v>
      </c>
    </row>
    <row r="1216" spans="1:4" s="43" customFormat="1" ht="12.75">
      <c r="A1216" s="62">
        <v>2354353</v>
      </c>
      <c r="B1216" s="63" t="s">
        <v>3738</v>
      </c>
      <c r="C1216" s="41" t="s">
        <v>2713</v>
      </c>
      <c r="D1216" s="84">
        <v>1499</v>
      </c>
    </row>
    <row r="1217" spans="1:4" s="105" customFormat="1" ht="15">
      <c r="A1217" s="85"/>
      <c r="C1217" s="103"/>
      <c r="D1217" s="136"/>
    </row>
    <row r="1218" spans="1:4" s="187" customFormat="1" ht="12.75">
      <c r="A1218" s="166"/>
      <c r="B1218" s="116" t="s">
        <v>3739</v>
      </c>
      <c r="C1218" s="100"/>
      <c r="D1218" s="107"/>
    </row>
    <row r="1219" spans="1:4" s="150" customFormat="1" ht="12.75">
      <c r="A1219" s="62">
        <v>2356588</v>
      </c>
      <c r="B1219" s="83" t="s">
        <v>3740</v>
      </c>
      <c r="C1219" s="41" t="s">
        <v>2713</v>
      </c>
      <c r="D1219" s="42">
        <v>469</v>
      </c>
    </row>
    <row r="1220" spans="1:4" s="150" customFormat="1" ht="12.75">
      <c r="A1220" s="62">
        <v>2356589</v>
      </c>
      <c r="B1220" s="83" t="s">
        <v>3741</v>
      </c>
      <c r="C1220" s="41" t="s">
        <v>2713</v>
      </c>
      <c r="D1220" s="42">
        <v>840</v>
      </c>
    </row>
    <row r="1221" spans="1:4" s="150" customFormat="1" ht="12.75">
      <c r="A1221" s="62">
        <v>2356590</v>
      </c>
      <c r="B1221" s="83" t="s">
        <v>3742</v>
      </c>
      <c r="C1221" s="41" t="s">
        <v>2713</v>
      </c>
      <c r="D1221" s="84">
        <v>1549</v>
      </c>
    </row>
    <row r="1222" spans="1:4" s="150" customFormat="1" ht="12.75">
      <c r="A1222" s="62">
        <v>2356591</v>
      </c>
      <c r="B1222" s="83" t="s">
        <v>3743</v>
      </c>
      <c r="C1222" s="41" t="s">
        <v>2713</v>
      </c>
      <c r="D1222" s="84">
        <v>2249</v>
      </c>
    </row>
    <row r="1223" spans="1:4" s="150" customFormat="1" ht="12.75">
      <c r="A1223" s="62">
        <v>2356592</v>
      </c>
      <c r="B1223" s="83" t="s">
        <v>3744</v>
      </c>
      <c r="C1223" s="41" t="s">
        <v>2713</v>
      </c>
      <c r="D1223" s="84">
        <v>610</v>
      </c>
    </row>
    <row r="1224" spans="1:4" s="150" customFormat="1" ht="12.75">
      <c r="A1224" s="62">
        <v>2356593</v>
      </c>
      <c r="B1224" s="83" t="s">
        <v>3745</v>
      </c>
      <c r="C1224" s="41" t="s">
        <v>2713</v>
      </c>
      <c r="D1224" s="42">
        <v>762</v>
      </c>
    </row>
    <row r="1225" spans="1:4" s="150" customFormat="1" ht="12.75">
      <c r="A1225" s="62">
        <v>2356594</v>
      </c>
      <c r="B1225" s="63" t="s">
        <v>3746</v>
      </c>
      <c r="C1225" s="41" t="s">
        <v>2713</v>
      </c>
      <c r="D1225" s="84">
        <v>1499</v>
      </c>
    </row>
    <row r="1226" spans="1:4" s="105" customFormat="1" ht="15">
      <c r="A1226" s="85"/>
      <c r="C1226" s="103"/>
      <c r="D1226" s="136"/>
    </row>
    <row r="1227" spans="1:4" s="43" customFormat="1" ht="12.75">
      <c r="A1227" s="62"/>
      <c r="B1227" s="116" t="s">
        <v>3747</v>
      </c>
      <c r="C1227" s="58" t="s">
        <v>2711</v>
      </c>
      <c r="D1227" s="107"/>
    </row>
    <row r="1228" spans="1:4" s="43" customFormat="1" ht="12.75">
      <c r="A1228" s="62">
        <v>2346437</v>
      </c>
      <c r="B1228" s="43" t="s">
        <v>3748</v>
      </c>
      <c r="C1228" s="41" t="s">
        <v>2713</v>
      </c>
      <c r="D1228" s="42">
        <v>1365</v>
      </c>
    </row>
    <row r="1229" spans="1:4" ht="15.75" thickBot="1">
      <c r="A1229" s="188"/>
      <c r="D1229" s="129"/>
    </row>
    <row r="1230" spans="1:4" s="158" customFormat="1" ht="19.5" thickBot="1" thickTop="1">
      <c r="A1230" s="154"/>
      <c r="B1230" s="155" t="s">
        <v>260</v>
      </c>
      <c r="C1230" s="156"/>
      <c r="D1230" s="157"/>
    </row>
    <row r="1231" spans="1:4" ht="15.75" thickTop="1">
      <c r="A1231" s="66"/>
      <c r="B1231" s="189"/>
      <c r="C1231" s="190"/>
      <c r="D1231" s="191"/>
    </row>
    <row r="1232" spans="1:4" s="43" customFormat="1" ht="12.75">
      <c r="A1232" s="11"/>
      <c r="B1232" s="192" t="s">
        <v>3749</v>
      </c>
      <c r="C1232" s="58" t="s">
        <v>2711</v>
      </c>
      <c r="D1232" s="42"/>
    </row>
    <row r="1233" spans="1:4" s="43" customFormat="1" ht="12.75">
      <c r="A1233" s="11">
        <v>2346110</v>
      </c>
      <c r="B1233" s="43" t="s">
        <v>3750</v>
      </c>
      <c r="C1233" s="41" t="s">
        <v>2713</v>
      </c>
      <c r="D1233" s="42">
        <v>385</v>
      </c>
    </row>
    <row r="1234" spans="1:4" s="43" customFormat="1" ht="12.75">
      <c r="A1234" s="11">
        <v>2346111</v>
      </c>
      <c r="B1234" s="43" t="s">
        <v>3751</v>
      </c>
      <c r="C1234" s="41" t="s">
        <v>2713</v>
      </c>
      <c r="D1234" s="42">
        <v>672</v>
      </c>
    </row>
    <row r="1235" spans="1:4" s="43" customFormat="1" ht="12.75">
      <c r="A1235" s="11">
        <v>2346112</v>
      </c>
      <c r="B1235" s="43" t="s">
        <v>3752</v>
      </c>
      <c r="C1235" s="41" t="s">
        <v>2713</v>
      </c>
      <c r="D1235" s="42">
        <v>660</v>
      </c>
    </row>
    <row r="1236" spans="1:2" ht="15">
      <c r="A1236" s="66"/>
      <c r="B1236" s="189"/>
    </row>
    <row r="1237" spans="1:4" s="43" customFormat="1" ht="12.75">
      <c r="A1237" s="11"/>
      <c r="B1237" s="192" t="s">
        <v>3753</v>
      </c>
      <c r="C1237" s="58" t="s">
        <v>2711</v>
      </c>
      <c r="D1237" s="42"/>
    </row>
    <row r="1238" spans="1:4" s="43" customFormat="1" ht="12.75">
      <c r="A1238" s="11">
        <v>2346110</v>
      </c>
      <c r="B1238" s="43" t="s">
        <v>3754</v>
      </c>
      <c r="C1238" s="41" t="s">
        <v>2713</v>
      </c>
      <c r="D1238" s="42">
        <v>385</v>
      </c>
    </row>
    <row r="1239" spans="1:4" s="43" customFormat="1" ht="12.75">
      <c r="A1239" s="11">
        <v>2346111</v>
      </c>
      <c r="B1239" s="43" t="s">
        <v>3755</v>
      </c>
      <c r="C1239" s="41" t="s">
        <v>2713</v>
      </c>
      <c r="D1239" s="42">
        <v>672</v>
      </c>
    </row>
    <row r="1240" spans="1:4" s="43" customFormat="1" ht="12.75">
      <c r="A1240" s="11">
        <v>2346112</v>
      </c>
      <c r="B1240" s="43" t="s">
        <v>3756</v>
      </c>
      <c r="C1240" s="41" t="s">
        <v>2713</v>
      </c>
      <c r="D1240" s="42">
        <v>660</v>
      </c>
    </row>
    <row r="1242" spans="1:4" s="43" customFormat="1" ht="12.75">
      <c r="A1242" s="11"/>
      <c r="B1242" s="192" t="s">
        <v>3757</v>
      </c>
      <c r="C1242" s="41"/>
      <c r="D1242" s="42"/>
    </row>
    <row r="1243" spans="1:4" s="43" customFormat="1" ht="12.75">
      <c r="A1243" s="62">
        <v>2349601</v>
      </c>
      <c r="B1243" s="83" t="s">
        <v>3758</v>
      </c>
      <c r="C1243" s="41" t="s">
        <v>2713</v>
      </c>
      <c r="D1243" s="42">
        <v>109</v>
      </c>
    </row>
    <row r="1244" spans="1:4" s="43" customFormat="1" ht="12.75">
      <c r="A1244" s="62">
        <v>2349602</v>
      </c>
      <c r="B1244" s="83" t="s">
        <v>3759</v>
      </c>
      <c r="C1244" s="41" t="s">
        <v>2713</v>
      </c>
      <c r="D1244" s="42">
        <v>192</v>
      </c>
    </row>
    <row r="1245" spans="1:4" s="43" customFormat="1" ht="12.75">
      <c r="A1245" s="62">
        <v>2349603</v>
      </c>
      <c r="B1245" s="83" t="s">
        <v>3760</v>
      </c>
      <c r="C1245" s="41" t="s">
        <v>2713</v>
      </c>
      <c r="D1245" s="42">
        <v>309</v>
      </c>
    </row>
    <row r="1246" spans="1:4" s="109" customFormat="1" ht="12.75">
      <c r="A1246" s="62">
        <v>2352166</v>
      </c>
      <c r="B1246" s="63" t="s">
        <v>3761</v>
      </c>
      <c r="C1246" s="41" t="s">
        <v>2713</v>
      </c>
      <c r="D1246" s="42">
        <v>139</v>
      </c>
    </row>
    <row r="1247" spans="1:4" s="43" customFormat="1" ht="12.75">
      <c r="A1247" s="62">
        <v>2349641</v>
      </c>
      <c r="B1247" s="43" t="s">
        <v>3762</v>
      </c>
      <c r="C1247" s="41" t="s">
        <v>2713</v>
      </c>
      <c r="D1247" s="42">
        <v>59</v>
      </c>
    </row>
    <row r="1248" spans="1:4" s="43" customFormat="1" ht="12.75">
      <c r="A1248" s="62">
        <v>2349642</v>
      </c>
      <c r="B1248" s="43" t="s">
        <v>3763</v>
      </c>
      <c r="C1248" s="41" t="s">
        <v>2713</v>
      </c>
      <c r="D1248" s="42">
        <v>192</v>
      </c>
    </row>
    <row r="1249" spans="1:4" s="43" customFormat="1" ht="12.75">
      <c r="A1249" s="62">
        <v>2349643</v>
      </c>
      <c r="B1249" s="43" t="s">
        <v>3764</v>
      </c>
      <c r="C1249" s="41" t="s">
        <v>2713</v>
      </c>
      <c r="D1249" s="42">
        <v>349</v>
      </c>
    </row>
    <row r="1250" spans="1:4" s="43" customFormat="1" ht="12.75">
      <c r="A1250" s="62">
        <v>2349644</v>
      </c>
      <c r="B1250" s="43" t="s">
        <v>3765</v>
      </c>
      <c r="C1250" s="41" t="s">
        <v>2713</v>
      </c>
      <c r="D1250" s="42">
        <v>529</v>
      </c>
    </row>
    <row r="1251" spans="1:4" s="109" customFormat="1" ht="12.75">
      <c r="A1251" s="62">
        <v>2349646</v>
      </c>
      <c r="B1251" s="63" t="s">
        <v>3766</v>
      </c>
      <c r="C1251" s="41" t="s">
        <v>2713</v>
      </c>
      <c r="D1251" s="42">
        <v>249</v>
      </c>
    </row>
    <row r="1252" spans="1:4" s="43" customFormat="1" ht="12.75">
      <c r="A1252" s="62">
        <v>2349607</v>
      </c>
      <c r="B1252" s="43" t="s">
        <v>3767</v>
      </c>
      <c r="C1252" s="41" t="s">
        <v>2713</v>
      </c>
      <c r="D1252" s="42">
        <v>89</v>
      </c>
    </row>
    <row r="1253" spans="1:4" s="43" customFormat="1" ht="12.75">
      <c r="A1253" s="62">
        <v>2349608</v>
      </c>
      <c r="B1253" s="43" t="s">
        <v>3768</v>
      </c>
      <c r="C1253" s="41" t="s">
        <v>2713</v>
      </c>
      <c r="D1253" s="42">
        <v>204</v>
      </c>
    </row>
    <row r="1254" spans="1:4" s="43" customFormat="1" ht="12.75">
      <c r="A1254" s="62">
        <v>2349609</v>
      </c>
      <c r="B1254" s="43" t="s">
        <v>3769</v>
      </c>
      <c r="C1254" s="41" t="s">
        <v>2713</v>
      </c>
      <c r="D1254" s="42">
        <v>369</v>
      </c>
    </row>
    <row r="1255" spans="1:4" s="43" customFormat="1" ht="12.75">
      <c r="A1255" s="62">
        <v>2349610</v>
      </c>
      <c r="B1255" s="43" t="s">
        <v>3770</v>
      </c>
      <c r="C1255" s="41" t="s">
        <v>2713</v>
      </c>
      <c r="D1255" s="42">
        <v>559</v>
      </c>
    </row>
    <row r="1256" spans="1:4" s="121" customFormat="1" ht="15">
      <c r="A1256" s="76"/>
      <c r="C1256" s="118"/>
      <c r="D1256" s="120"/>
    </row>
    <row r="1257" spans="1:4" s="43" customFormat="1" ht="12.75">
      <c r="A1257" s="11"/>
      <c r="B1257" s="192" t="s">
        <v>3771</v>
      </c>
      <c r="C1257" s="41"/>
      <c r="D1257" s="42"/>
    </row>
    <row r="1258" spans="1:4" s="43" customFormat="1" ht="12.75">
      <c r="A1258" s="62">
        <v>2354920</v>
      </c>
      <c r="B1258" s="83" t="s">
        <v>3772</v>
      </c>
      <c r="C1258" s="41" t="s">
        <v>2713</v>
      </c>
      <c r="D1258" s="42">
        <v>109</v>
      </c>
    </row>
    <row r="1259" spans="1:4" s="43" customFormat="1" ht="12.75">
      <c r="A1259" s="62">
        <v>2354921</v>
      </c>
      <c r="B1259" s="83" t="s">
        <v>3773</v>
      </c>
      <c r="C1259" s="41" t="s">
        <v>2713</v>
      </c>
      <c r="D1259" s="42">
        <v>192</v>
      </c>
    </row>
    <row r="1260" spans="1:4" s="43" customFormat="1" ht="12.75">
      <c r="A1260" s="62">
        <v>2354922</v>
      </c>
      <c r="B1260" s="83" t="s">
        <v>3774</v>
      </c>
      <c r="C1260" s="41" t="s">
        <v>2713</v>
      </c>
      <c r="D1260" s="42">
        <v>309</v>
      </c>
    </row>
    <row r="1261" spans="1:4" s="43" customFormat="1" ht="12.75">
      <c r="A1261" s="62">
        <v>2354924</v>
      </c>
      <c r="B1261" s="63" t="s">
        <v>3775</v>
      </c>
      <c r="C1261" s="41" t="s">
        <v>2713</v>
      </c>
      <c r="D1261" s="42">
        <v>139</v>
      </c>
    </row>
    <row r="1262" spans="1:4" s="43" customFormat="1" ht="12.75">
      <c r="A1262" s="62">
        <v>2354927</v>
      </c>
      <c r="B1262" s="43" t="s">
        <v>3776</v>
      </c>
      <c r="C1262" s="41" t="s">
        <v>2713</v>
      </c>
      <c r="D1262" s="42">
        <v>59</v>
      </c>
    </row>
    <row r="1263" spans="1:4" s="43" customFormat="1" ht="12.75">
      <c r="A1263" s="62">
        <v>2354928</v>
      </c>
      <c r="B1263" s="43" t="s">
        <v>3777</v>
      </c>
      <c r="C1263" s="41" t="s">
        <v>2713</v>
      </c>
      <c r="D1263" s="42">
        <v>192</v>
      </c>
    </row>
    <row r="1264" spans="1:4" s="43" customFormat="1" ht="12.75">
      <c r="A1264" s="62">
        <v>2354929</v>
      </c>
      <c r="B1264" s="43" t="s">
        <v>3778</v>
      </c>
      <c r="C1264" s="41" t="s">
        <v>2713</v>
      </c>
      <c r="D1264" s="42">
        <v>349</v>
      </c>
    </row>
    <row r="1265" spans="1:4" s="43" customFormat="1" ht="12.75">
      <c r="A1265" s="62">
        <v>2354930</v>
      </c>
      <c r="B1265" s="43" t="s">
        <v>3779</v>
      </c>
      <c r="C1265" s="41" t="s">
        <v>2713</v>
      </c>
      <c r="D1265" s="42">
        <v>529</v>
      </c>
    </row>
    <row r="1266" spans="1:4" s="43" customFormat="1" ht="12.75">
      <c r="A1266" s="62">
        <v>2354932</v>
      </c>
      <c r="B1266" s="63" t="s">
        <v>3780</v>
      </c>
      <c r="C1266" s="41" t="s">
        <v>2713</v>
      </c>
      <c r="D1266" s="42">
        <v>249</v>
      </c>
    </row>
    <row r="1267" spans="1:4" s="121" customFormat="1" ht="15">
      <c r="A1267" s="76"/>
      <c r="C1267" s="118"/>
      <c r="D1267" s="120"/>
    </row>
    <row r="1268" spans="1:4" s="43" customFormat="1" ht="12.75">
      <c r="A1268" s="11"/>
      <c r="B1268" s="192" t="s">
        <v>3781</v>
      </c>
      <c r="C1268" s="41"/>
      <c r="D1268" s="42"/>
    </row>
    <row r="1269" spans="1:4" s="43" customFormat="1" ht="12.75">
      <c r="A1269" s="11">
        <v>2346447</v>
      </c>
      <c r="B1269" s="83" t="s">
        <v>3782</v>
      </c>
      <c r="C1269" s="41" t="s">
        <v>2713</v>
      </c>
      <c r="D1269" s="42">
        <v>319</v>
      </c>
    </row>
    <row r="1270" spans="1:4" s="43" customFormat="1" ht="12.75">
      <c r="A1270" s="11">
        <v>2346448</v>
      </c>
      <c r="B1270" s="83" t="s">
        <v>3783</v>
      </c>
      <c r="C1270" s="41" t="s">
        <v>2713</v>
      </c>
      <c r="D1270" s="42">
        <v>599</v>
      </c>
    </row>
    <row r="1271" spans="1:4" s="43" customFormat="1" ht="12.75">
      <c r="A1271" s="11">
        <v>2346449</v>
      </c>
      <c r="B1271" s="83" t="s">
        <v>3784</v>
      </c>
      <c r="C1271" s="41" t="s">
        <v>2713</v>
      </c>
      <c r="D1271" s="42">
        <v>959</v>
      </c>
    </row>
    <row r="1272" spans="1:4" s="43" customFormat="1" ht="12.75">
      <c r="A1272" s="11">
        <v>2346452</v>
      </c>
      <c r="B1272" s="83" t="s">
        <v>3785</v>
      </c>
      <c r="C1272" s="41" t="s">
        <v>2713</v>
      </c>
      <c r="D1272" s="42">
        <v>307</v>
      </c>
    </row>
    <row r="1273" spans="1:4" s="43" customFormat="1" ht="12.75">
      <c r="A1273" s="11">
        <v>2346453</v>
      </c>
      <c r="B1273" s="83" t="s">
        <v>3786</v>
      </c>
      <c r="C1273" s="41" t="s">
        <v>2713</v>
      </c>
      <c r="D1273" s="42">
        <v>559</v>
      </c>
    </row>
    <row r="1274" spans="1:4" s="43" customFormat="1" ht="12.75">
      <c r="A1274" s="11">
        <v>2346454</v>
      </c>
      <c r="B1274" s="83" t="s">
        <v>3787</v>
      </c>
      <c r="C1274" s="41" t="s">
        <v>2713</v>
      </c>
      <c r="D1274" s="42">
        <v>779</v>
      </c>
    </row>
    <row r="1275" spans="1:4" s="43" customFormat="1" ht="12.75">
      <c r="A1275" s="11">
        <v>2346461</v>
      </c>
      <c r="B1275" s="43" t="s">
        <v>3788</v>
      </c>
      <c r="C1275" s="41" t="s">
        <v>2713</v>
      </c>
      <c r="D1275" s="42">
        <v>139</v>
      </c>
    </row>
    <row r="1276" spans="1:4" s="43" customFormat="1" ht="12.75">
      <c r="A1276" s="11">
        <v>2346462</v>
      </c>
      <c r="B1276" s="83" t="s">
        <v>3789</v>
      </c>
      <c r="C1276" s="41" t="s">
        <v>2713</v>
      </c>
      <c r="D1276" s="42">
        <v>469</v>
      </c>
    </row>
    <row r="1277" spans="1:4" s="43" customFormat="1" ht="12.75">
      <c r="A1277" s="11">
        <v>2346463</v>
      </c>
      <c r="B1277" s="83" t="s">
        <v>3790</v>
      </c>
      <c r="C1277" s="41" t="s">
        <v>2713</v>
      </c>
      <c r="D1277" s="42">
        <v>749</v>
      </c>
    </row>
    <row r="1278" spans="1:4" s="43" customFormat="1" ht="12.75">
      <c r="A1278" s="11">
        <v>2346464</v>
      </c>
      <c r="B1278" s="83" t="s">
        <v>3791</v>
      </c>
      <c r="C1278" s="41" t="s">
        <v>2713</v>
      </c>
      <c r="D1278" s="42">
        <v>1199</v>
      </c>
    </row>
    <row r="1279" spans="1:4" s="43" customFormat="1" ht="12.75">
      <c r="A1279" s="11">
        <v>2347653</v>
      </c>
      <c r="B1279" s="63" t="s">
        <v>3792</v>
      </c>
      <c r="C1279" s="41" t="s">
        <v>2713</v>
      </c>
      <c r="D1279" s="42">
        <v>319</v>
      </c>
    </row>
    <row r="1280" spans="1:4" s="43" customFormat="1" ht="12.75">
      <c r="A1280" s="11">
        <v>2347598</v>
      </c>
      <c r="B1280" s="63" t="s">
        <v>3793</v>
      </c>
      <c r="C1280" s="41" t="s">
        <v>2713</v>
      </c>
      <c r="D1280" s="42">
        <v>307</v>
      </c>
    </row>
    <row r="1281" spans="1:4" s="43" customFormat="1" ht="12.75">
      <c r="A1281" s="11">
        <v>2347584</v>
      </c>
      <c r="B1281" s="63" t="s">
        <v>3794</v>
      </c>
      <c r="C1281" s="41" t="s">
        <v>2713</v>
      </c>
      <c r="D1281" s="42">
        <v>469</v>
      </c>
    </row>
    <row r="1282" spans="1:4" s="43" customFormat="1" ht="12.75">
      <c r="A1282" s="11">
        <v>2346470</v>
      </c>
      <c r="B1282" s="43" t="s">
        <v>3795</v>
      </c>
      <c r="C1282" s="41" t="s">
        <v>2713</v>
      </c>
      <c r="D1282" s="42">
        <v>550</v>
      </c>
    </row>
    <row r="1283" spans="1:4" s="43" customFormat="1" ht="12.75">
      <c r="A1283" s="11">
        <v>2346471</v>
      </c>
      <c r="B1283" s="43" t="s">
        <v>3796</v>
      </c>
      <c r="C1283" s="41" t="s">
        <v>2713</v>
      </c>
      <c r="D1283" s="42">
        <v>753</v>
      </c>
    </row>
    <row r="1284" spans="1:4" s="43" customFormat="1" ht="12.75">
      <c r="A1284" s="11">
        <v>2346472</v>
      </c>
      <c r="B1284" s="43" t="s">
        <v>3797</v>
      </c>
      <c r="C1284" s="41" t="s">
        <v>2713</v>
      </c>
      <c r="D1284" s="42">
        <v>771</v>
      </c>
    </row>
    <row r="1285" spans="1:4" s="77" customFormat="1" ht="15">
      <c r="A1285" s="182"/>
      <c r="C1285" s="76"/>
      <c r="D1285" s="53"/>
    </row>
    <row r="1301" spans="2:4" s="147" customFormat="1" ht="15">
      <c r="B1301" s="161"/>
      <c r="C1301" s="159"/>
      <c r="D1301" s="160"/>
    </row>
    <row r="1302" spans="2:4" s="147" customFormat="1" ht="15">
      <c r="B1302" s="161"/>
      <c r="C1302" s="159"/>
      <c r="D1302" s="160"/>
    </row>
    <row r="1303" spans="2:4" s="147" customFormat="1" ht="15">
      <c r="B1303" s="161"/>
      <c r="C1303" s="159"/>
      <c r="D1303" s="160"/>
    </row>
    <row r="1304" spans="2:4" s="147" customFormat="1" ht="15">
      <c r="B1304" s="161"/>
      <c r="C1304" s="159"/>
      <c r="D1304" s="160"/>
    </row>
    <row r="1305" spans="2:4" s="147" customFormat="1" ht="15">
      <c r="B1305" s="161"/>
      <c r="C1305" s="159"/>
      <c r="D1305" s="160"/>
    </row>
    <row r="1306" spans="2:4" s="147" customFormat="1" ht="15">
      <c r="B1306" s="161"/>
      <c r="C1306" s="159"/>
      <c r="D1306" s="160"/>
    </row>
    <row r="1307" spans="2:4" s="147" customFormat="1" ht="15">
      <c r="B1307" s="161"/>
      <c r="C1307" s="159"/>
      <c r="D1307" s="160"/>
    </row>
    <row r="1308" spans="2:4" s="147" customFormat="1" ht="15">
      <c r="B1308" s="161"/>
      <c r="C1308" s="159"/>
      <c r="D1308" s="160"/>
    </row>
    <row r="1309" spans="2:4" s="147" customFormat="1" ht="15">
      <c r="B1309" s="161"/>
      <c r="C1309" s="159"/>
      <c r="D1309" s="160"/>
    </row>
    <row r="1310" spans="2:4" s="147" customFormat="1" ht="15">
      <c r="B1310" s="161"/>
      <c r="C1310" s="159"/>
      <c r="D1310" s="160"/>
    </row>
    <row r="1311" spans="2:4" s="147" customFormat="1" ht="15">
      <c r="B1311" s="161"/>
      <c r="C1311" s="159"/>
      <c r="D1311" s="160"/>
    </row>
    <row r="1312" spans="2:4" s="147" customFormat="1" ht="15">
      <c r="B1312" s="161"/>
      <c r="C1312" s="159"/>
      <c r="D1312" s="160"/>
    </row>
    <row r="1313" spans="2:4" s="147" customFormat="1" ht="15">
      <c r="B1313" s="161"/>
      <c r="C1313" s="159"/>
      <c r="D1313" s="160"/>
    </row>
    <row r="1314" spans="2:4" s="147" customFormat="1" ht="15">
      <c r="B1314" s="161"/>
      <c r="C1314" s="159"/>
      <c r="D1314" s="160"/>
    </row>
    <row r="1315" spans="2:4" s="147" customFormat="1" ht="15">
      <c r="B1315" s="161"/>
      <c r="C1315" s="159"/>
      <c r="D1315" s="160"/>
    </row>
    <row r="1316" spans="2:4" s="147" customFormat="1" ht="15">
      <c r="B1316" s="161"/>
      <c r="C1316" s="159"/>
      <c r="D1316" s="160"/>
    </row>
    <row r="1317" spans="2:4" s="147" customFormat="1" ht="15">
      <c r="B1317" s="161"/>
      <c r="C1317" s="159"/>
      <c r="D1317" s="160"/>
    </row>
    <row r="1318" spans="2:4" s="147" customFormat="1" ht="15">
      <c r="B1318" s="161"/>
      <c r="C1318" s="159"/>
      <c r="D1318" s="160"/>
    </row>
    <row r="1319" spans="2:4" s="147" customFormat="1" ht="15">
      <c r="B1319" s="161"/>
      <c r="C1319" s="159"/>
      <c r="D1319" s="160"/>
    </row>
    <row r="1320" spans="2:4" s="147" customFormat="1" ht="15">
      <c r="B1320" s="161"/>
      <c r="C1320" s="159"/>
      <c r="D1320" s="160"/>
    </row>
    <row r="1321" spans="2:4" s="147" customFormat="1" ht="15">
      <c r="B1321" s="161"/>
      <c r="C1321" s="159"/>
      <c r="D1321" s="160"/>
    </row>
    <row r="1322" spans="2:4" s="147" customFormat="1" ht="15">
      <c r="B1322" s="161"/>
      <c r="C1322" s="159"/>
      <c r="D1322" s="160"/>
    </row>
    <row r="1323" spans="2:4" s="147" customFormat="1" ht="15">
      <c r="B1323" s="161"/>
      <c r="C1323" s="159"/>
      <c r="D1323" s="160"/>
    </row>
    <row r="1324" spans="2:4" s="147" customFormat="1" ht="15">
      <c r="B1324" s="161"/>
      <c r="C1324" s="159"/>
      <c r="D1324" s="160"/>
    </row>
    <row r="1325" spans="2:4" s="147" customFormat="1" ht="15">
      <c r="B1325" s="161"/>
      <c r="C1325" s="159"/>
      <c r="D1325" s="160"/>
    </row>
    <row r="1326" spans="2:4" s="147" customFormat="1" ht="15">
      <c r="B1326" s="161"/>
      <c r="C1326" s="159"/>
      <c r="D1326" s="160"/>
    </row>
    <row r="1327" spans="2:4" s="147" customFormat="1" ht="15">
      <c r="B1327" s="161"/>
      <c r="C1327" s="159"/>
      <c r="D1327" s="160"/>
    </row>
    <row r="1328" spans="2:4" s="147" customFormat="1" ht="15">
      <c r="B1328" s="161"/>
      <c r="C1328" s="159"/>
      <c r="D1328" s="160"/>
    </row>
    <row r="1329" spans="2:4" s="147" customFormat="1" ht="15">
      <c r="B1329" s="161"/>
      <c r="C1329" s="159"/>
      <c r="D1329" s="160"/>
    </row>
    <row r="1330" spans="2:4" s="147" customFormat="1" ht="15">
      <c r="B1330" s="161"/>
      <c r="C1330" s="159"/>
      <c r="D1330" s="160"/>
    </row>
    <row r="1331" spans="2:4" s="147" customFormat="1" ht="15">
      <c r="B1331" s="161"/>
      <c r="C1331" s="159"/>
      <c r="D1331" s="160"/>
    </row>
    <row r="1332" spans="2:4" s="147" customFormat="1" ht="15">
      <c r="B1332" s="161"/>
      <c r="C1332" s="159"/>
      <c r="D1332" s="160"/>
    </row>
    <row r="1333" spans="2:4" s="147" customFormat="1" ht="15">
      <c r="B1333" s="161"/>
      <c r="C1333" s="159"/>
      <c r="D1333" s="160"/>
    </row>
    <row r="1334" spans="2:4" s="147" customFormat="1" ht="15">
      <c r="B1334" s="161"/>
      <c r="C1334" s="159"/>
      <c r="D1334" s="160"/>
    </row>
    <row r="1335" spans="2:4" s="147" customFormat="1" ht="15">
      <c r="B1335" s="161"/>
      <c r="C1335" s="159"/>
      <c r="D1335" s="160"/>
    </row>
    <row r="1336" spans="2:4" s="147" customFormat="1" ht="15">
      <c r="B1336" s="161"/>
      <c r="C1336" s="159"/>
      <c r="D1336" s="160"/>
    </row>
    <row r="1337" spans="2:4" s="147" customFormat="1" ht="15">
      <c r="B1337" s="161"/>
      <c r="C1337" s="159"/>
      <c r="D1337" s="160"/>
    </row>
    <row r="1338" spans="2:4" s="147" customFormat="1" ht="15">
      <c r="B1338" s="161"/>
      <c r="C1338" s="159"/>
      <c r="D1338" s="160"/>
    </row>
    <row r="1339" spans="2:4" s="147" customFormat="1" ht="15">
      <c r="B1339" s="161"/>
      <c r="C1339" s="159"/>
      <c r="D1339" s="160"/>
    </row>
    <row r="1340" spans="2:4" s="147" customFormat="1" ht="15">
      <c r="B1340" s="161"/>
      <c r="C1340" s="159"/>
      <c r="D1340" s="160"/>
    </row>
    <row r="1341" spans="2:4" s="147" customFormat="1" ht="15">
      <c r="B1341" s="161"/>
      <c r="C1341" s="159"/>
      <c r="D1341" s="160"/>
    </row>
    <row r="1342" spans="2:4" s="147" customFormat="1" ht="15">
      <c r="B1342" s="161"/>
      <c r="C1342" s="159"/>
      <c r="D1342" s="160"/>
    </row>
    <row r="1343" spans="2:4" s="147" customFormat="1" ht="15">
      <c r="B1343" s="161"/>
      <c r="C1343" s="159"/>
      <c r="D1343" s="160"/>
    </row>
    <row r="1344" spans="2:4" s="147" customFormat="1" ht="15">
      <c r="B1344" s="161"/>
      <c r="C1344" s="159"/>
      <c r="D1344" s="160"/>
    </row>
    <row r="1345" spans="2:4" s="147" customFormat="1" ht="15">
      <c r="B1345" s="161"/>
      <c r="C1345" s="159"/>
      <c r="D1345" s="160"/>
    </row>
    <row r="1346" spans="2:4" s="147" customFormat="1" ht="15">
      <c r="B1346" s="161"/>
      <c r="C1346" s="159"/>
      <c r="D1346" s="160"/>
    </row>
    <row r="1347" spans="2:4" s="147" customFormat="1" ht="15">
      <c r="B1347" s="161"/>
      <c r="C1347" s="159"/>
      <c r="D1347" s="160"/>
    </row>
    <row r="1348" spans="2:4" s="147" customFormat="1" ht="15">
      <c r="B1348" s="161"/>
      <c r="C1348" s="159"/>
      <c r="D1348" s="160"/>
    </row>
    <row r="1349" spans="2:4" s="147" customFormat="1" ht="15">
      <c r="B1349" s="161"/>
      <c r="C1349" s="159"/>
      <c r="D1349" s="160"/>
    </row>
    <row r="1350" spans="2:4" s="147" customFormat="1" ht="15">
      <c r="B1350" s="161"/>
      <c r="C1350" s="159"/>
      <c r="D1350" s="160"/>
    </row>
    <row r="1351" spans="2:4" s="147" customFormat="1" ht="15">
      <c r="B1351" s="161"/>
      <c r="C1351" s="159"/>
      <c r="D1351" s="160"/>
    </row>
    <row r="1352" spans="2:4" s="147" customFormat="1" ht="15">
      <c r="B1352" s="161"/>
      <c r="C1352" s="159"/>
      <c r="D1352" s="160"/>
    </row>
    <row r="1353" spans="2:4" s="147" customFormat="1" ht="15">
      <c r="B1353" s="161"/>
      <c r="C1353" s="159"/>
      <c r="D1353" s="160"/>
    </row>
    <row r="1354" spans="2:4" s="147" customFormat="1" ht="15">
      <c r="B1354" s="161"/>
      <c r="C1354" s="159"/>
      <c r="D1354" s="160"/>
    </row>
    <row r="1355" spans="2:4" s="147" customFormat="1" ht="15">
      <c r="B1355" s="161"/>
      <c r="C1355" s="159"/>
      <c r="D1355" s="160"/>
    </row>
    <row r="1356" spans="2:4" s="147" customFormat="1" ht="15">
      <c r="B1356" s="161"/>
      <c r="C1356" s="159"/>
      <c r="D1356" s="160"/>
    </row>
    <row r="1357" spans="2:4" s="147" customFormat="1" ht="15">
      <c r="B1357" s="161"/>
      <c r="C1357" s="159"/>
      <c r="D1357" s="160"/>
    </row>
    <row r="1358" spans="2:4" s="147" customFormat="1" ht="15">
      <c r="B1358" s="161"/>
      <c r="C1358" s="159"/>
      <c r="D1358" s="160"/>
    </row>
    <row r="1359" spans="2:4" s="147" customFormat="1" ht="15">
      <c r="B1359" s="161"/>
      <c r="C1359" s="159"/>
      <c r="D1359" s="160"/>
    </row>
    <row r="1360" spans="2:4" s="147" customFormat="1" ht="15">
      <c r="B1360" s="161"/>
      <c r="C1360" s="159"/>
      <c r="D1360" s="160"/>
    </row>
    <row r="1361" spans="2:4" s="147" customFormat="1" ht="15">
      <c r="B1361" s="161"/>
      <c r="C1361" s="159"/>
      <c r="D1361" s="160"/>
    </row>
    <row r="1362" spans="2:4" s="147" customFormat="1" ht="15">
      <c r="B1362" s="161"/>
      <c r="C1362" s="159"/>
      <c r="D1362" s="160"/>
    </row>
    <row r="1363" spans="2:4" s="147" customFormat="1" ht="15">
      <c r="B1363" s="161"/>
      <c r="C1363" s="159"/>
      <c r="D1363" s="160"/>
    </row>
    <row r="1364" spans="2:4" s="147" customFormat="1" ht="15">
      <c r="B1364" s="161"/>
      <c r="C1364" s="159"/>
      <c r="D1364" s="160"/>
    </row>
    <row r="1365" spans="2:4" s="147" customFormat="1" ht="15">
      <c r="B1365" s="161"/>
      <c r="C1365" s="159"/>
      <c r="D1365" s="160"/>
    </row>
    <row r="1366" spans="2:4" s="147" customFormat="1" ht="15">
      <c r="B1366" s="161"/>
      <c r="C1366" s="159"/>
      <c r="D1366" s="160"/>
    </row>
    <row r="1367" spans="2:4" s="147" customFormat="1" ht="15">
      <c r="B1367" s="161"/>
      <c r="C1367" s="159"/>
      <c r="D1367" s="160"/>
    </row>
    <row r="1368" spans="2:4" s="147" customFormat="1" ht="15">
      <c r="B1368" s="161"/>
      <c r="C1368" s="159"/>
      <c r="D1368" s="160"/>
    </row>
    <row r="1369" spans="2:4" s="147" customFormat="1" ht="15">
      <c r="B1369" s="161"/>
      <c r="C1369" s="159"/>
      <c r="D1369" s="160"/>
    </row>
    <row r="1370" spans="2:4" s="147" customFormat="1" ht="15">
      <c r="B1370" s="161"/>
      <c r="C1370" s="159"/>
      <c r="D1370" s="160"/>
    </row>
    <row r="1371" spans="2:4" s="147" customFormat="1" ht="15">
      <c r="B1371" s="161"/>
      <c r="C1371" s="159"/>
      <c r="D1371" s="160"/>
    </row>
    <row r="1372" spans="2:4" s="147" customFormat="1" ht="15">
      <c r="B1372" s="161"/>
      <c r="C1372" s="159"/>
      <c r="D1372" s="160"/>
    </row>
    <row r="1373" spans="2:4" s="147" customFormat="1" ht="15">
      <c r="B1373" s="161"/>
      <c r="C1373" s="159"/>
      <c r="D1373" s="160"/>
    </row>
    <row r="1374" spans="2:4" s="147" customFormat="1" ht="15">
      <c r="B1374" s="161"/>
      <c r="C1374" s="159"/>
      <c r="D1374" s="160"/>
    </row>
    <row r="1375" spans="2:4" s="147" customFormat="1" ht="15">
      <c r="B1375" s="161"/>
      <c r="C1375" s="159"/>
      <c r="D1375" s="160"/>
    </row>
    <row r="1376" spans="2:4" s="147" customFormat="1" ht="15">
      <c r="B1376" s="161"/>
      <c r="C1376" s="159"/>
      <c r="D1376" s="160"/>
    </row>
    <row r="1377" spans="2:4" s="147" customFormat="1" ht="15">
      <c r="B1377" s="161"/>
      <c r="C1377" s="159"/>
      <c r="D1377" s="160"/>
    </row>
    <row r="1378" spans="2:4" s="147" customFormat="1" ht="15">
      <c r="B1378" s="161"/>
      <c r="C1378" s="159"/>
      <c r="D1378" s="160"/>
    </row>
    <row r="1379" spans="2:4" s="147" customFormat="1" ht="15">
      <c r="B1379" s="161"/>
      <c r="C1379" s="159"/>
      <c r="D1379" s="160"/>
    </row>
    <row r="1380" spans="2:4" s="147" customFormat="1" ht="15">
      <c r="B1380" s="161"/>
      <c r="C1380" s="159"/>
      <c r="D1380" s="160"/>
    </row>
    <row r="1381" spans="2:4" s="147" customFormat="1" ht="15">
      <c r="B1381" s="161"/>
      <c r="C1381" s="159"/>
      <c r="D1381" s="160"/>
    </row>
    <row r="1382" spans="2:4" s="147" customFormat="1" ht="15">
      <c r="B1382" s="161"/>
      <c r="C1382" s="159"/>
      <c r="D1382" s="160"/>
    </row>
    <row r="1383" spans="2:4" s="147" customFormat="1" ht="15">
      <c r="B1383" s="161"/>
      <c r="C1383" s="159"/>
      <c r="D1383" s="160"/>
    </row>
    <row r="1384" spans="2:4" s="147" customFormat="1" ht="15">
      <c r="B1384" s="161"/>
      <c r="C1384" s="159"/>
      <c r="D1384" s="160"/>
    </row>
    <row r="1385" spans="2:4" s="147" customFormat="1" ht="15">
      <c r="B1385" s="161"/>
      <c r="C1385" s="159"/>
      <c r="D1385" s="160"/>
    </row>
    <row r="1386" spans="2:4" s="147" customFormat="1" ht="15">
      <c r="B1386" s="161"/>
      <c r="C1386" s="159"/>
      <c r="D1386" s="160"/>
    </row>
    <row r="1387" spans="2:4" s="147" customFormat="1" ht="15">
      <c r="B1387" s="161"/>
      <c r="C1387" s="159"/>
      <c r="D1387" s="160"/>
    </row>
    <row r="1388" spans="2:4" s="147" customFormat="1" ht="15">
      <c r="B1388" s="161"/>
      <c r="C1388" s="159"/>
      <c r="D1388" s="160"/>
    </row>
    <row r="1389" spans="2:4" s="147" customFormat="1" ht="15">
      <c r="B1389" s="161"/>
      <c r="C1389" s="159"/>
      <c r="D1389" s="160"/>
    </row>
    <row r="1390" spans="2:4" s="147" customFormat="1" ht="15">
      <c r="B1390" s="161"/>
      <c r="C1390" s="159"/>
      <c r="D1390" s="160"/>
    </row>
    <row r="1391" spans="2:4" s="147" customFormat="1" ht="15">
      <c r="B1391" s="161"/>
      <c r="C1391" s="159"/>
      <c r="D1391" s="160"/>
    </row>
    <row r="1392" spans="2:4" s="147" customFormat="1" ht="15">
      <c r="B1392" s="161"/>
      <c r="C1392" s="159"/>
      <c r="D1392" s="160"/>
    </row>
    <row r="1393" spans="2:4" s="147" customFormat="1" ht="15">
      <c r="B1393" s="161"/>
      <c r="C1393" s="159"/>
      <c r="D1393" s="160"/>
    </row>
    <row r="1394" spans="2:4" s="147" customFormat="1" ht="15">
      <c r="B1394" s="161"/>
      <c r="C1394" s="159"/>
      <c r="D1394" s="160"/>
    </row>
    <row r="1395" spans="2:4" s="147" customFormat="1" ht="15">
      <c r="B1395" s="161"/>
      <c r="C1395" s="159"/>
      <c r="D1395" s="160"/>
    </row>
    <row r="1396" spans="2:4" s="147" customFormat="1" ht="15">
      <c r="B1396" s="161"/>
      <c r="C1396" s="159"/>
      <c r="D1396" s="160"/>
    </row>
    <row r="1397" spans="2:4" s="147" customFormat="1" ht="15">
      <c r="B1397" s="161"/>
      <c r="C1397" s="159"/>
      <c r="D1397" s="160"/>
    </row>
    <row r="1398" spans="2:4" s="147" customFormat="1" ht="15">
      <c r="B1398" s="161"/>
      <c r="C1398" s="159"/>
      <c r="D1398" s="160"/>
    </row>
    <row r="1399" spans="2:4" s="147" customFormat="1" ht="15">
      <c r="B1399" s="161"/>
      <c r="C1399" s="159"/>
      <c r="D1399" s="160"/>
    </row>
    <row r="1400" spans="2:4" s="147" customFormat="1" ht="15">
      <c r="B1400" s="161"/>
      <c r="C1400" s="159"/>
      <c r="D1400" s="160"/>
    </row>
    <row r="1401" spans="2:4" s="147" customFormat="1" ht="15">
      <c r="B1401" s="161"/>
      <c r="C1401" s="159"/>
      <c r="D1401" s="160"/>
    </row>
    <row r="1402" spans="2:4" s="147" customFormat="1" ht="15">
      <c r="B1402" s="161"/>
      <c r="C1402" s="159"/>
      <c r="D1402" s="160"/>
    </row>
    <row r="1403" spans="2:4" s="147" customFormat="1" ht="15">
      <c r="B1403" s="161"/>
      <c r="C1403" s="159"/>
      <c r="D1403" s="160"/>
    </row>
    <row r="1404" spans="2:4" s="147" customFormat="1" ht="15">
      <c r="B1404" s="161"/>
      <c r="C1404" s="159"/>
      <c r="D1404" s="160"/>
    </row>
    <row r="1405" spans="2:4" s="147" customFormat="1" ht="15">
      <c r="B1405" s="161"/>
      <c r="C1405" s="159"/>
      <c r="D1405" s="160"/>
    </row>
    <row r="1406" spans="2:4" s="147" customFormat="1" ht="15">
      <c r="B1406" s="161"/>
      <c r="C1406" s="159"/>
      <c r="D1406" s="160"/>
    </row>
    <row r="1407" spans="2:4" s="147" customFormat="1" ht="15">
      <c r="B1407" s="161"/>
      <c r="C1407" s="159"/>
      <c r="D1407" s="160"/>
    </row>
    <row r="1408" spans="2:4" s="147" customFormat="1" ht="15">
      <c r="B1408" s="161"/>
      <c r="C1408" s="159"/>
      <c r="D1408" s="160"/>
    </row>
    <row r="1409" spans="2:4" s="147" customFormat="1" ht="15">
      <c r="B1409" s="161"/>
      <c r="C1409" s="159"/>
      <c r="D1409" s="160"/>
    </row>
    <row r="1410" spans="2:4" s="147" customFormat="1" ht="15">
      <c r="B1410" s="161"/>
      <c r="C1410" s="159"/>
      <c r="D1410" s="160"/>
    </row>
    <row r="1411" spans="2:4" s="147" customFormat="1" ht="15">
      <c r="B1411" s="161"/>
      <c r="C1411" s="159"/>
      <c r="D1411" s="160"/>
    </row>
    <row r="1412" spans="2:4" s="147" customFormat="1" ht="15">
      <c r="B1412" s="161"/>
      <c r="C1412" s="159"/>
      <c r="D1412" s="160"/>
    </row>
    <row r="1413" spans="2:4" s="147" customFormat="1" ht="15">
      <c r="B1413" s="161"/>
      <c r="C1413" s="159"/>
      <c r="D1413" s="160"/>
    </row>
    <row r="1414" spans="2:4" s="147" customFormat="1" ht="15">
      <c r="B1414" s="161"/>
      <c r="C1414" s="159"/>
      <c r="D1414" s="160"/>
    </row>
    <row r="1415" spans="2:4" s="147" customFormat="1" ht="15">
      <c r="B1415" s="161"/>
      <c r="C1415" s="159"/>
      <c r="D1415" s="160"/>
    </row>
    <row r="1416" spans="2:4" s="147" customFormat="1" ht="15">
      <c r="B1416" s="161"/>
      <c r="C1416" s="159"/>
      <c r="D1416" s="160"/>
    </row>
    <row r="1417" spans="2:4" s="147" customFormat="1" ht="15">
      <c r="B1417" s="161"/>
      <c r="C1417" s="159"/>
      <c r="D1417" s="160"/>
    </row>
    <row r="1418" spans="2:4" s="147" customFormat="1" ht="15">
      <c r="B1418" s="161"/>
      <c r="C1418" s="159"/>
      <c r="D1418" s="160"/>
    </row>
    <row r="1419" spans="2:4" s="147" customFormat="1" ht="15">
      <c r="B1419" s="161"/>
      <c r="C1419" s="159"/>
      <c r="D1419" s="160"/>
    </row>
    <row r="1420" spans="2:4" s="147" customFormat="1" ht="15">
      <c r="B1420" s="161"/>
      <c r="C1420" s="159"/>
      <c r="D1420" s="160"/>
    </row>
    <row r="1421" spans="2:4" s="147" customFormat="1" ht="15">
      <c r="B1421" s="161"/>
      <c r="C1421" s="159"/>
      <c r="D1421" s="160"/>
    </row>
    <row r="1422" spans="2:4" s="147" customFormat="1" ht="15">
      <c r="B1422" s="161"/>
      <c r="C1422" s="159"/>
      <c r="D1422" s="160"/>
    </row>
    <row r="1423" spans="2:4" s="147" customFormat="1" ht="15">
      <c r="B1423" s="161"/>
      <c r="C1423" s="159"/>
      <c r="D1423" s="160"/>
    </row>
    <row r="1424" spans="2:4" s="147" customFormat="1" ht="15">
      <c r="B1424" s="161"/>
      <c r="C1424" s="159"/>
      <c r="D1424" s="160"/>
    </row>
    <row r="1425" spans="2:4" s="147" customFormat="1" ht="15">
      <c r="B1425" s="161"/>
      <c r="C1425" s="159"/>
      <c r="D1425" s="160"/>
    </row>
    <row r="1426" spans="2:4" s="147" customFormat="1" ht="15">
      <c r="B1426" s="161"/>
      <c r="C1426" s="159"/>
      <c r="D1426" s="160"/>
    </row>
    <row r="1427" spans="2:4" s="147" customFormat="1" ht="15">
      <c r="B1427" s="161"/>
      <c r="C1427" s="159"/>
      <c r="D1427" s="160"/>
    </row>
    <row r="1428" spans="2:4" s="147" customFormat="1" ht="15">
      <c r="B1428" s="161"/>
      <c r="C1428" s="159"/>
      <c r="D1428" s="160"/>
    </row>
    <row r="1429" spans="2:4" s="147" customFormat="1" ht="15">
      <c r="B1429" s="161"/>
      <c r="C1429" s="159"/>
      <c r="D1429" s="160"/>
    </row>
    <row r="1430" spans="2:4" s="147" customFormat="1" ht="15">
      <c r="B1430" s="161"/>
      <c r="C1430" s="159"/>
      <c r="D1430" s="160"/>
    </row>
    <row r="1431" spans="2:4" s="147" customFormat="1" ht="15">
      <c r="B1431" s="161"/>
      <c r="C1431" s="159"/>
      <c r="D1431" s="160"/>
    </row>
    <row r="1432" spans="2:4" s="147" customFormat="1" ht="15">
      <c r="B1432" s="161"/>
      <c r="C1432" s="159"/>
      <c r="D1432" s="160"/>
    </row>
    <row r="1433" spans="2:4" s="147" customFormat="1" ht="15">
      <c r="B1433" s="161"/>
      <c r="C1433" s="159"/>
      <c r="D1433" s="160"/>
    </row>
    <row r="1434" spans="2:4" s="147" customFormat="1" ht="15">
      <c r="B1434" s="161"/>
      <c r="C1434" s="159"/>
      <c r="D1434" s="160"/>
    </row>
    <row r="1435" spans="2:4" s="147" customFormat="1" ht="15">
      <c r="B1435" s="161"/>
      <c r="C1435" s="159"/>
      <c r="D1435" s="160"/>
    </row>
    <row r="1436" spans="2:4" s="147" customFormat="1" ht="15">
      <c r="B1436" s="161"/>
      <c r="C1436" s="159"/>
      <c r="D1436" s="160"/>
    </row>
    <row r="1437" spans="2:4" s="147" customFormat="1" ht="15">
      <c r="B1437" s="161"/>
      <c r="C1437" s="159"/>
      <c r="D1437" s="160"/>
    </row>
    <row r="1438" spans="2:4" s="147" customFormat="1" ht="15">
      <c r="B1438" s="161"/>
      <c r="C1438" s="159"/>
      <c r="D1438" s="160"/>
    </row>
    <row r="1439" spans="2:4" s="147" customFormat="1" ht="15">
      <c r="B1439" s="161"/>
      <c r="C1439" s="159"/>
      <c r="D1439" s="160"/>
    </row>
    <row r="1440" spans="2:4" s="147" customFormat="1" ht="15">
      <c r="B1440" s="161"/>
      <c r="C1440" s="159"/>
      <c r="D1440" s="160"/>
    </row>
    <row r="1441" spans="2:4" s="147" customFormat="1" ht="15">
      <c r="B1441" s="161"/>
      <c r="C1441" s="159"/>
      <c r="D1441" s="160"/>
    </row>
    <row r="1442" spans="2:4" s="147" customFormat="1" ht="15">
      <c r="B1442" s="161"/>
      <c r="C1442" s="159"/>
      <c r="D1442" s="160"/>
    </row>
    <row r="1443" spans="2:4" s="147" customFormat="1" ht="15">
      <c r="B1443" s="161"/>
      <c r="C1443" s="159"/>
      <c r="D1443" s="160"/>
    </row>
    <row r="1444" spans="2:4" s="147" customFormat="1" ht="15">
      <c r="B1444" s="161"/>
      <c r="C1444" s="159"/>
      <c r="D1444" s="160"/>
    </row>
    <row r="1445" spans="2:4" s="147" customFormat="1" ht="15">
      <c r="B1445" s="161"/>
      <c r="C1445" s="159"/>
      <c r="D1445" s="160"/>
    </row>
    <row r="1446" spans="2:4" s="147" customFormat="1" ht="15">
      <c r="B1446" s="161"/>
      <c r="C1446" s="159"/>
      <c r="D1446" s="160"/>
    </row>
    <row r="1447" spans="2:4" s="147" customFormat="1" ht="15">
      <c r="B1447" s="161"/>
      <c r="C1447" s="159"/>
      <c r="D1447" s="160"/>
    </row>
    <row r="1448" spans="2:4" s="147" customFormat="1" ht="15">
      <c r="B1448" s="161"/>
      <c r="C1448" s="159"/>
      <c r="D1448" s="160"/>
    </row>
    <row r="1449" spans="2:4" s="147" customFormat="1" ht="15">
      <c r="B1449" s="161"/>
      <c r="C1449" s="159"/>
      <c r="D1449" s="160"/>
    </row>
    <row r="1450" spans="2:4" s="147" customFormat="1" ht="15">
      <c r="B1450" s="161"/>
      <c r="C1450" s="159"/>
      <c r="D1450" s="160"/>
    </row>
    <row r="1451" spans="2:4" s="147" customFormat="1" ht="15">
      <c r="B1451" s="161"/>
      <c r="C1451" s="159"/>
      <c r="D1451" s="160"/>
    </row>
    <row r="1452" spans="2:4" s="147" customFormat="1" ht="15">
      <c r="B1452" s="161"/>
      <c r="C1452" s="159"/>
      <c r="D1452" s="160"/>
    </row>
    <row r="1453" spans="2:4" s="147" customFormat="1" ht="15">
      <c r="B1453" s="161"/>
      <c r="C1453" s="159"/>
      <c r="D1453" s="160"/>
    </row>
    <row r="1454" spans="2:4" s="147" customFormat="1" ht="15">
      <c r="B1454" s="161"/>
      <c r="C1454" s="159"/>
      <c r="D1454" s="160"/>
    </row>
    <row r="1455" spans="2:4" s="147" customFormat="1" ht="15">
      <c r="B1455" s="161"/>
      <c r="C1455" s="159"/>
      <c r="D1455" s="160"/>
    </row>
    <row r="1456" spans="2:4" s="147" customFormat="1" ht="15">
      <c r="B1456" s="161"/>
      <c r="C1456" s="159"/>
      <c r="D1456" s="160"/>
    </row>
    <row r="1457" spans="2:4" s="147" customFormat="1" ht="15">
      <c r="B1457" s="161"/>
      <c r="C1457" s="159"/>
      <c r="D1457" s="160"/>
    </row>
    <row r="1458" spans="2:4" s="147" customFormat="1" ht="15">
      <c r="B1458" s="161"/>
      <c r="C1458" s="159"/>
      <c r="D1458" s="160"/>
    </row>
    <row r="1459" spans="2:4" s="147" customFormat="1" ht="15">
      <c r="B1459" s="161"/>
      <c r="C1459" s="159"/>
      <c r="D1459" s="160"/>
    </row>
    <row r="1460" spans="2:4" s="147" customFormat="1" ht="15">
      <c r="B1460" s="161"/>
      <c r="C1460" s="159"/>
      <c r="D1460" s="160"/>
    </row>
    <row r="1461" spans="2:4" s="147" customFormat="1" ht="15">
      <c r="B1461" s="161"/>
      <c r="C1461" s="159"/>
      <c r="D1461" s="160"/>
    </row>
    <row r="1462" spans="2:4" s="147" customFormat="1" ht="15">
      <c r="B1462" s="161"/>
      <c r="C1462" s="159"/>
      <c r="D1462" s="160"/>
    </row>
    <row r="1463" spans="2:4" s="147" customFormat="1" ht="15">
      <c r="B1463" s="161"/>
      <c r="C1463" s="159"/>
      <c r="D1463" s="160"/>
    </row>
    <row r="1464" spans="2:4" s="147" customFormat="1" ht="15">
      <c r="B1464" s="161"/>
      <c r="C1464" s="159"/>
      <c r="D1464" s="160"/>
    </row>
    <row r="1465" spans="2:4" s="147" customFormat="1" ht="15">
      <c r="B1465" s="161"/>
      <c r="C1465" s="159"/>
      <c r="D1465" s="160"/>
    </row>
    <row r="1466" spans="2:4" s="147" customFormat="1" ht="15">
      <c r="B1466" s="161"/>
      <c r="C1466" s="159"/>
      <c r="D1466" s="160"/>
    </row>
    <row r="1467" spans="2:4" s="147" customFormat="1" ht="15">
      <c r="B1467" s="161"/>
      <c r="C1467" s="159"/>
      <c r="D1467" s="160"/>
    </row>
    <row r="1468" spans="2:4" s="147" customFormat="1" ht="15">
      <c r="B1468" s="161"/>
      <c r="C1468" s="159"/>
      <c r="D1468" s="160"/>
    </row>
    <row r="1469" spans="2:4" s="147" customFormat="1" ht="15">
      <c r="B1469" s="161"/>
      <c r="C1469" s="159"/>
      <c r="D1469" s="160"/>
    </row>
    <row r="1470" spans="2:4" s="147" customFormat="1" ht="15">
      <c r="B1470" s="161"/>
      <c r="C1470" s="159"/>
      <c r="D1470" s="160"/>
    </row>
    <row r="1471" spans="2:4" s="147" customFormat="1" ht="15">
      <c r="B1471" s="161"/>
      <c r="C1471" s="159"/>
      <c r="D1471" s="160"/>
    </row>
    <row r="1472" spans="2:4" s="147" customFormat="1" ht="15">
      <c r="B1472" s="161"/>
      <c r="C1472" s="159"/>
      <c r="D1472" s="160"/>
    </row>
    <row r="1473" spans="2:4" s="147" customFormat="1" ht="15">
      <c r="B1473" s="161"/>
      <c r="C1473" s="159"/>
      <c r="D1473" s="160"/>
    </row>
    <row r="1474" spans="2:4" s="147" customFormat="1" ht="15">
      <c r="B1474" s="161"/>
      <c r="C1474" s="159"/>
      <c r="D1474" s="160"/>
    </row>
    <row r="1475" spans="2:4" s="147" customFormat="1" ht="15">
      <c r="B1475" s="161"/>
      <c r="C1475" s="159"/>
      <c r="D1475" s="160"/>
    </row>
    <row r="1476" spans="2:4" s="147" customFormat="1" ht="15">
      <c r="B1476" s="161"/>
      <c r="C1476" s="159"/>
      <c r="D1476" s="160"/>
    </row>
    <row r="1477" spans="2:4" s="147" customFormat="1" ht="15">
      <c r="B1477" s="161"/>
      <c r="C1477" s="159"/>
      <c r="D1477" s="160"/>
    </row>
    <row r="1478" spans="2:4" s="147" customFormat="1" ht="15">
      <c r="B1478" s="161"/>
      <c r="C1478" s="159"/>
      <c r="D1478" s="160"/>
    </row>
    <row r="1479" spans="2:4" s="147" customFormat="1" ht="15">
      <c r="B1479" s="161"/>
      <c r="C1479" s="159"/>
      <c r="D1479" s="160"/>
    </row>
    <row r="1480" spans="2:4" s="147" customFormat="1" ht="15">
      <c r="B1480" s="161"/>
      <c r="C1480" s="159"/>
      <c r="D1480" s="160"/>
    </row>
    <row r="1481" spans="2:4" s="147" customFormat="1" ht="15">
      <c r="B1481" s="161"/>
      <c r="C1481" s="159"/>
      <c r="D1481" s="160"/>
    </row>
    <row r="1482" spans="2:4" s="147" customFormat="1" ht="15">
      <c r="B1482" s="161"/>
      <c r="C1482" s="159"/>
      <c r="D1482" s="160"/>
    </row>
    <row r="1483" spans="2:4" s="147" customFormat="1" ht="15">
      <c r="B1483" s="161"/>
      <c r="C1483" s="159"/>
      <c r="D1483" s="160"/>
    </row>
    <row r="1484" spans="2:4" s="147" customFormat="1" ht="15">
      <c r="B1484" s="161"/>
      <c r="C1484" s="159"/>
      <c r="D1484" s="160"/>
    </row>
    <row r="1485" spans="2:4" s="147" customFormat="1" ht="15">
      <c r="B1485" s="161"/>
      <c r="C1485" s="159"/>
      <c r="D1485" s="160"/>
    </row>
    <row r="1486" spans="2:4" s="147" customFormat="1" ht="15">
      <c r="B1486" s="161"/>
      <c r="C1486" s="159"/>
      <c r="D1486" s="160"/>
    </row>
    <row r="1487" spans="2:4" s="147" customFormat="1" ht="15">
      <c r="B1487" s="161"/>
      <c r="C1487" s="159"/>
      <c r="D1487" s="160"/>
    </row>
    <row r="1488" spans="2:4" s="147" customFormat="1" ht="15">
      <c r="B1488" s="161"/>
      <c r="C1488" s="159"/>
      <c r="D1488" s="160"/>
    </row>
    <row r="1489" spans="2:4" s="147" customFormat="1" ht="15">
      <c r="B1489" s="161"/>
      <c r="C1489" s="159"/>
      <c r="D1489" s="160"/>
    </row>
    <row r="1490" spans="2:4" s="147" customFormat="1" ht="15">
      <c r="B1490" s="161"/>
      <c r="C1490" s="159"/>
      <c r="D1490" s="160"/>
    </row>
    <row r="1491" spans="2:4" s="147" customFormat="1" ht="15">
      <c r="B1491" s="161"/>
      <c r="C1491" s="159"/>
      <c r="D1491" s="160"/>
    </row>
    <row r="1492" spans="2:4" s="147" customFormat="1" ht="15">
      <c r="B1492" s="161"/>
      <c r="C1492" s="159"/>
      <c r="D1492" s="160"/>
    </row>
    <row r="1493" spans="2:4" s="147" customFormat="1" ht="15">
      <c r="B1493" s="161"/>
      <c r="C1493" s="159"/>
      <c r="D1493" s="160"/>
    </row>
    <row r="1494" spans="2:4" s="147" customFormat="1" ht="15">
      <c r="B1494" s="161"/>
      <c r="C1494" s="159"/>
      <c r="D1494" s="160"/>
    </row>
    <row r="1495" spans="2:4" s="147" customFormat="1" ht="15">
      <c r="B1495" s="161"/>
      <c r="C1495" s="159"/>
      <c r="D1495" s="160"/>
    </row>
    <row r="1496" spans="2:4" s="147" customFormat="1" ht="15">
      <c r="B1496" s="161"/>
      <c r="C1496" s="159"/>
      <c r="D1496" s="160"/>
    </row>
    <row r="1497" spans="2:4" s="147" customFormat="1" ht="15">
      <c r="B1497" s="161"/>
      <c r="C1497" s="159"/>
      <c r="D1497" s="160"/>
    </row>
    <row r="1498" spans="2:4" s="147" customFormat="1" ht="15">
      <c r="B1498" s="161"/>
      <c r="C1498" s="159"/>
      <c r="D1498" s="160"/>
    </row>
    <row r="1499" spans="2:4" s="147" customFormat="1" ht="15">
      <c r="B1499" s="161"/>
      <c r="C1499" s="159"/>
      <c r="D1499" s="160"/>
    </row>
    <row r="1500" spans="2:4" s="147" customFormat="1" ht="15">
      <c r="B1500" s="161"/>
      <c r="C1500" s="159"/>
      <c r="D1500" s="160"/>
    </row>
    <row r="1501" spans="2:4" s="147" customFormat="1" ht="15">
      <c r="B1501" s="161"/>
      <c r="C1501" s="159"/>
      <c r="D1501" s="160"/>
    </row>
    <row r="1502" spans="2:4" s="147" customFormat="1" ht="15">
      <c r="B1502" s="161"/>
      <c r="C1502" s="159"/>
      <c r="D1502" s="160"/>
    </row>
    <row r="1503" spans="2:4" s="147" customFormat="1" ht="15">
      <c r="B1503" s="161"/>
      <c r="C1503" s="159"/>
      <c r="D1503" s="160"/>
    </row>
    <row r="1504" spans="2:4" s="147" customFormat="1" ht="15">
      <c r="B1504" s="161"/>
      <c r="C1504" s="159"/>
      <c r="D1504" s="160"/>
    </row>
    <row r="1505" spans="2:4" s="147" customFormat="1" ht="15">
      <c r="B1505" s="161"/>
      <c r="C1505" s="159"/>
      <c r="D1505" s="160"/>
    </row>
    <row r="1506" spans="2:4" s="147" customFormat="1" ht="15">
      <c r="B1506" s="161"/>
      <c r="C1506" s="159"/>
      <c r="D1506" s="160"/>
    </row>
    <row r="1507" spans="2:4" s="147" customFormat="1" ht="15">
      <c r="B1507" s="161"/>
      <c r="C1507" s="159"/>
      <c r="D1507" s="160"/>
    </row>
    <row r="1508" spans="2:4" s="147" customFormat="1" ht="15">
      <c r="B1508" s="161"/>
      <c r="C1508" s="159"/>
      <c r="D1508" s="160"/>
    </row>
    <row r="1509" spans="2:4" s="147" customFormat="1" ht="15">
      <c r="B1509" s="161"/>
      <c r="C1509" s="159"/>
      <c r="D1509" s="160"/>
    </row>
    <row r="1510" spans="2:4" s="147" customFormat="1" ht="15">
      <c r="B1510" s="161"/>
      <c r="C1510" s="159"/>
      <c r="D1510" s="160"/>
    </row>
    <row r="1511" spans="2:4" s="147" customFormat="1" ht="15">
      <c r="B1511" s="161"/>
      <c r="C1511" s="159"/>
      <c r="D1511" s="160"/>
    </row>
    <row r="1512" spans="2:4" s="147" customFormat="1" ht="15">
      <c r="B1512" s="161"/>
      <c r="C1512" s="159"/>
      <c r="D1512" s="160"/>
    </row>
    <row r="1513" spans="2:4" s="147" customFormat="1" ht="15">
      <c r="B1513" s="161"/>
      <c r="C1513" s="159"/>
      <c r="D1513" s="160"/>
    </row>
    <row r="1514" spans="2:4" s="147" customFormat="1" ht="15">
      <c r="B1514" s="161"/>
      <c r="C1514" s="159"/>
      <c r="D1514" s="160"/>
    </row>
    <row r="1515" spans="2:4" s="147" customFormat="1" ht="15">
      <c r="B1515" s="161"/>
      <c r="C1515" s="159"/>
      <c r="D1515" s="160"/>
    </row>
    <row r="1516" spans="2:4" s="147" customFormat="1" ht="15">
      <c r="B1516" s="161"/>
      <c r="C1516" s="159"/>
      <c r="D1516" s="160"/>
    </row>
    <row r="1517" spans="2:4" s="147" customFormat="1" ht="15">
      <c r="B1517" s="161"/>
      <c r="C1517" s="159"/>
      <c r="D1517" s="160"/>
    </row>
    <row r="1518" spans="2:4" s="147" customFormat="1" ht="15">
      <c r="B1518" s="161"/>
      <c r="C1518" s="159"/>
      <c r="D1518" s="160"/>
    </row>
    <row r="1519" spans="2:4" s="147" customFormat="1" ht="15">
      <c r="B1519" s="161"/>
      <c r="C1519" s="159"/>
      <c r="D1519" s="160"/>
    </row>
    <row r="1520" spans="2:4" s="147" customFormat="1" ht="15">
      <c r="B1520" s="161"/>
      <c r="C1520" s="159"/>
      <c r="D1520" s="160"/>
    </row>
    <row r="1521" spans="2:4" s="147" customFormat="1" ht="15">
      <c r="B1521" s="161"/>
      <c r="C1521" s="159"/>
      <c r="D1521" s="160"/>
    </row>
    <row r="1522" spans="2:4" s="147" customFormat="1" ht="15">
      <c r="B1522" s="161"/>
      <c r="C1522" s="159"/>
      <c r="D1522" s="160"/>
    </row>
    <row r="1523" spans="2:4" s="147" customFormat="1" ht="15">
      <c r="B1523" s="161"/>
      <c r="C1523" s="159"/>
      <c r="D1523" s="160"/>
    </row>
    <row r="1524" spans="2:4" s="147" customFormat="1" ht="15">
      <c r="B1524" s="161"/>
      <c r="C1524" s="159"/>
      <c r="D1524" s="160"/>
    </row>
    <row r="1525" spans="2:4" s="147" customFormat="1" ht="15">
      <c r="B1525" s="161"/>
      <c r="C1525" s="159"/>
      <c r="D1525" s="160"/>
    </row>
    <row r="1526" spans="2:4" s="147" customFormat="1" ht="15">
      <c r="B1526" s="161"/>
      <c r="C1526" s="159"/>
      <c r="D1526" s="160"/>
    </row>
    <row r="1527" spans="2:4" s="147" customFormat="1" ht="15">
      <c r="B1527" s="161"/>
      <c r="C1527" s="159"/>
      <c r="D1527" s="160"/>
    </row>
    <row r="1528" spans="2:4" s="147" customFormat="1" ht="15">
      <c r="B1528" s="161"/>
      <c r="C1528" s="159"/>
      <c r="D1528" s="160"/>
    </row>
    <row r="1529" spans="2:4" s="147" customFormat="1" ht="15">
      <c r="B1529" s="161"/>
      <c r="C1529" s="159"/>
      <c r="D1529" s="160"/>
    </row>
    <row r="1530" spans="2:4" s="147" customFormat="1" ht="15">
      <c r="B1530" s="161"/>
      <c r="C1530" s="159"/>
      <c r="D1530" s="160"/>
    </row>
    <row r="1531" spans="2:4" s="147" customFormat="1" ht="15">
      <c r="B1531" s="161"/>
      <c r="C1531" s="159"/>
      <c r="D1531" s="160"/>
    </row>
    <row r="1532" spans="2:4" s="147" customFormat="1" ht="15">
      <c r="B1532" s="161"/>
      <c r="C1532" s="159"/>
      <c r="D1532" s="160"/>
    </row>
    <row r="1533" spans="2:4" s="147" customFormat="1" ht="15">
      <c r="B1533" s="161"/>
      <c r="C1533" s="159"/>
      <c r="D1533" s="160"/>
    </row>
    <row r="1534" spans="2:4" s="147" customFormat="1" ht="15">
      <c r="B1534" s="161"/>
      <c r="C1534" s="159"/>
      <c r="D1534" s="160"/>
    </row>
    <row r="1535" spans="2:4" s="147" customFormat="1" ht="15">
      <c r="B1535" s="161"/>
      <c r="C1535" s="159"/>
      <c r="D1535" s="160"/>
    </row>
    <row r="1536" spans="2:4" s="147" customFormat="1" ht="15">
      <c r="B1536" s="161"/>
      <c r="C1536" s="159"/>
      <c r="D1536" s="160"/>
    </row>
    <row r="1537" spans="2:4" s="147" customFormat="1" ht="15">
      <c r="B1537" s="161"/>
      <c r="C1537" s="159"/>
      <c r="D1537" s="160"/>
    </row>
    <row r="1538" spans="2:4" s="147" customFormat="1" ht="15">
      <c r="B1538" s="161"/>
      <c r="C1538" s="159"/>
      <c r="D1538" s="160"/>
    </row>
    <row r="1539" spans="2:4" s="147" customFormat="1" ht="15">
      <c r="B1539" s="161"/>
      <c r="C1539" s="159"/>
      <c r="D1539" s="160"/>
    </row>
    <row r="1540" spans="2:4" s="147" customFormat="1" ht="15">
      <c r="B1540" s="161"/>
      <c r="C1540" s="159"/>
      <c r="D1540" s="160"/>
    </row>
    <row r="1541" spans="2:4" s="147" customFormat="1" ht="15">
      <c r="B1541" s="161"/>
      <c r="C1541" s="159"/>
      <c r="D1541" s="160"/>
    </row>
    <row r="1542" spans="2:4" s="147" customFormat="1" ht="15">
      <c r="B1542" s="161"/>
      <c r="C1542" s="159"/>
      <c r="D1542" s="160"/>
    </row>
    <row r="1543" spans="2:4" s="147" customFormat="1" ht="15">
      <c r="B1543" s="161"/>
      <c r="C1543" s="159"/>
      <c r="D1543" s="160"/>
    </row>
    <row r="1544" spans="2:4" s="147" customFormat="1" ht="15">
      <c r="B1544" s="161"/>
      <c r="C1544" s="159"/>
      <c r="D1544" s="160"/>
    </row>
    <row r="1545" spans="2:4" s="147" customFormat="1" ht="15">
      <c r="B1545" s="161"/>
      <c r="C1545" s="159"/>
      <c r="D1545" s="160"/>
    </row>
    <row r="1546" spans="2:4" s="147" customFormat="1" ht="15">
      <c r="B1546" s="161"/>
      <c r="C1546" s="159"/>
      <c r="D1546" s="160"/>
    </row>
    <row r="1547" spans="2:4" s="147" customFormat="1" ht="15">
      <c r="B1547" s="161"/>
      <c r="C1547" s="159"/>
      <c r="D1547" s="160"/>
    </row>
    <row r="1548" spans="2:4" s="147" customFormat="1" ht="15">
      <c r="B1548" s="161"/>
      <c r="C1548" s="159"/>
      <c r="D1548" s="160"/>
    </row>
    <row r="1549" spans="2:4" s="147" customFormat="1" ht="15">
      <c r="B1549" s="161"/>
      <c r="C1549" s="159"/>
      <c r="D1549" s="160"/>
    </row>
    <row r="1550" spans="2:4" s="147" customFormat="1" ht="15">
      <c r="B1550" s="161"/>
      <c r="C1550" s="159"/>
      <c r="D1550" s="160"/>
    </row>
    <row r="1551" spans="2:4" s="147" customFormat="1" ht="15">
      <c r="B1551" s="161"/>
      <c r="C1551" s="159"/>
      <c r="D1551" s="160"/>
    </row>
    <row r="1552" spans="2:4" s="147" customFormat="1" ht="15">
      <c r="B1552" s="161"/>
      <c r="C1552" s="159"/>
      <c r="D1552" s="160"/>
    </row>
    <row r="1553" spans="2:4" s="147" customFormat="1" ht="15">
      <c r="B1553" s="161"/>
      <c r="C1553" s="159"/>
      <c r="D1553" s="160"/>
    </row>
    <row r="1554" spans="2:4" s="147" customFormat="1" ht="15">
      <c r="B1554" s="161"/>
      <c r="C1554" s="159"/>
      <c r="D1554" s="160"/>
    </row>
    <row r="1555" spans="2:4" s="147" customFormat="1" ht="15">
      <c r="B1555" s="161"/>
      <c r="C1555" s="159"/>
      <c r="D1555" s="160"/>
    </row>
    <row r="1556" spans="2:4" s="147" customFormat="1" ht="15">
      <c r="B1556" s="161"/>
      <c r="C1556" s="159"/>
      <c r="D1556" s="160"/>
    </row>
    <row r="1557" spans="2:4" s="147" customFormat="1" ht="15">
      <c r="B1557" s="161"/>
      <c r="C1557" s="159"/>
      <c r="D1557" s="160"/>
    </row>
    <row r="1558" spans="2:4" s="147" customFormat="1" ht="15">
      <c r="B1558" s="161"/>
      <c r="C1558" s="159"/>
      <c r="D1558" s="160"/>
    </row>
    <row r="1559" spans="2:4" s="147" customFormat="1" ht="15">
      <c r="B1559" s="161"/>
      <c r="C1559" s="159"/>
      <c r="D1559" s="160"/>
    </row>
    <row r="1560" spans="2:4" s="147" customFormat="1" ht="15">
      <c r="B1560" s="161"/>
      <c r="C1560" s="159"/>
      <c r="D1560" s="160"/>
    </row>
    <row r="1561" spans="2:4" s="147" customFormat="1" ht="15">
      <c r="B1561" s="161"/>
      <c r="C1561" s="159"/>
      <c r="D1561" s="160"/>
    </row>
    <row r="1562" spans="2:4" s="147" customFormat="1" ht="15">
      <c r="B1562" s="161"/>
      <c r="C1562" s="159"/>
      <c r="D1562" s="160"/>
    </row>
    <row r="1563" spans="2:4" s="147" customFormat="1" ht="15">
      <c r="B1563" s="161"/>
      <c r="C1563" s="159"/>
      <c r="D1563" s="160"/>
    </row>
    <row r="1564" spans="2:4" s="147" customFormat="1" ht="15">
      <c r="B1564" s="161"/>
      <c r="C1564" s="159"/>
      <c r="D1564" s="160"/>
    </row>
    <row r="1565" spans="2:4" s="147" customFormat="1" ht="15">
      <c r="B1565" s="161"/>
      <c r="C1565" s="159"/>
      <c r="D1565" s="160"/>
    </row>
    <row r="1566" spans="2:4" s="147" customFormat="1" ht="15">
      <c r="B1566" s="161"/>
      <c r="C1566" s="159"/>
      <c r="D1566" s="160"/>
    </row>
    <row r="1567" spans="2:4" s="147" customFormat="1" ht="15">
      <c r="B1567" s="161"/>
      <c r="C1567" s="159"/>
      <c r="D1567" s="160"/>
    </row>
    <row r="1568" spans="2:4" s="147" customFormat="1" ht="15">
      <c r="B1568" s="161"/>
      <c r="C1568" s="159"/>
      <c r="D1568" s="160"/>
    </row>
    <row r="1569" spans="2:4" s="147" customFormat="1" ht="15">
      <c r="B1569" s="161"/>
      <c r="C1569" s="159"/>
      <c r="D1569" s="160"/>
    </row>
    <row r="1570" spans="2:4" s="147" customFormat="1" ht="15">
      <c r="B1570" s="161"/>
      <c r="C1570" s="159"/>
      <c r="D1570" s="160"/>
    </row>
    <row r="1571" spans="2:4" s="147" customFormat="1" ht="15">
      <c r="B1571" s="161"/>
      <c r="C1571" s="159"/>
      <c r="D1571" s="160"/>
    </row>
    <row r="1572" spans="2:4" s="147" customFormat="1" ht="15">
      <c r="B1572" s="161"/>
      <c r="C1572" s="159"/>
      <c r="D1572" s="160"/>
    </row>
    <row r="1573" spans="2:4" s="147" customFormat="1" ht="15">
      <c r="B1573" s="161"/>
      <c r="C1573" s="159"/>
      <c r="D1573" s="160"/>
    </row>
    <row r="1574" spans="2:4" s="147" customFormat="1" ht="15">
      <c r="B1574" s="161"/>
      <c r="C1574" s="159"/>
      <c r="D1574" s="160"/>
    </row>
    <row r="1575" spans="2:4" s="147" customFormat="1" ht="15">
      <c r="B1575" s="161"/>
      <c r="C1575" s="159"/>
      <c r="D1575" s="160"/>
    </row>
    <row r="1576" spans="2:4" s="147" customFormat="1" ht="15">
      <c r="B1576" s="161"/>
      <c r="C1576" s="159"/>
      <c r="D1576" s="160"/>
    </row>
    <row r="1577" spans="2:4" s="147" customFormat="1" ht="15">
      <c r="B1577" s="161"/>
      <c r="C1577" s="159"/>
      <c r="D1577" s="160"/>
    </row>
    <row r="1578" spans="2:4" s="147" customFormat="1" ht="15">
      <c r="B1578" s="161"/>
      <c r="C1578" s="159"/>
      <c r="D1578" s="160"/>
    </row>
    <row r="1579" spans="2:4" s="147" customFormat="1" ht="15">
      <c r="B1579" s="161"/>
      <c r="C1579" s="159"/>
      <c r="D1579" s="160"/>
    </row>
    <row r="1580" spans="2:4" s="147" customFormat="1" ht="15">
      <c r="B1580" s="161"/>
      <c r="C1580" s="159"/>
      <c r="D1580" s="160"/>
    </row>
    <row r="1581" spans="2:4" s="147" customFormat="1" ht="15">
      <c r="B1581" s="161"/>
      <c r="C1581" s="159"/>
      <c r="D1581" s="160"/>
    </row>
    <row r="1582" spans="2:4" s="147" customFormat="1" ht="15">
      <c r="B1582" s="161"/>
      <c r="C1582" s="159"/>
      <c r="D1582" s="160"/>
    </row>
    <row r="1583" spans="2:4" s="147" customFormat="1" ht="15">
      <c r="B1583" s="161"/>
      <c r="C1583" s="159"/>
      <c r="D1583" s="160"/>
    </row>
    <row r="1584" spans="2:4" s="147" customFormat="1" ht="15">
      <c r="B1584" s="161"/>
      <c r="C1584" s="159"/>
      <c r="D1584" s="160"/>
    </row>
    <row r="1585" spans="2:4" s="147" customFormat="1" ht="15">
      <c r="B1585" s="161"/>
      <c r="C1585" s="159"/>
      <c r="D1585" s="160"/>
    </row>
    <row r="1586" spans="2:4" s="147" customFormat="1" ht="15">
      <c r="B1586" s="161"/>
      <c r="C1586" s="159"/>
      <c r="D1586" s="160"/>
    </row>
    <row r="1587" spans="2:4" s="147" customFormat="1" ht="15">
      <c r="B1587" s="161"/>
      <c r="C1587" s="159"/>
      <c r="D1587" s="160"/>
    </row>
    <row r="1588" spans="2:4" s="147" customFormat="1" ht="15">
      <c r="B1588" s="161"/>
      <c r="C1588" s="159"/>
      <c r="D1588" s="160"/>
    </row>
    <row r="1589" spans="2:4" s="147" customFormat="1" ht="15">
      <c r="B1589" s="161"/>
      <c r="C1589" s="159"/>
      <c r="D1589" s="160"/>
    </row>
    <row r="1590" spans="2:4" s="147" customFormat="1" ht="15">
      <c r="B1590" s="161"/>
      <c r="C1590" s="159"/>
      <c r="D1590" s="160"/>
    </row>
    <row r="1591" spans="2:4" s="147" customFormat="1" ht="15">
      <c r="B1591" s="161"/>
      <c r="C1591" s="159"/>
      <c r="D1591" s="160"/>
    </row>
    <row r="1592" spans="2:4" s="147" customFormat="1" ht="15">
      <c r="B1592" s="161"/>
      <c r="C1592" s="159"/>
      <c r="D1592" s="160"/>
    </row>
    <row r="1593" spans="2:4" s="147" customFormat="1" ht="15">
      <c r="B1593" s="161"/>
      <c r="C1593" s="159"/>
      <c r="D1593" s="160"/>
    </row>
    <row r="1594" spans="2:4" s="147" customFormat="1" ht="15">
      <c r="B1594" s="161"/>
      <c r="C1594" s="159"/>
      <c r="D1594" s="160"/>
    </row>
    <row r="1595" spans="2:4" s="147" customFormat="1" ht="15">
      <c r="B1595" s="161"/>
      <c r="C1595" s="159"/>
      <c r="D1595" s="160"/>
    </row>
    <row r="1596" spans="2:4" s="147" customFormat="1" ht="15">
      <c r="B1596" s="161"/>
      <c r="C1596" s="159"/>
      <c r="D1596" s="160"/>
    </row>
    <row r="1597" spans="2:4" s="147" customFormat="1" ht="15">
      <c r="B1597" s="161"/>
      <c r="C1597" s="159"/>
      <c r="D1597" s="160"/>
    </row>
    <row r="1598" spans="2:4" s="147" customFormat="1" ht="15">
      <c r="B1598" s="161"/>
      <c r="C1598" s="159"/>
      <c r="D1598" s="160"/>
    </row>
    <row r="1599" spans="2:4" s="147" customFormat="1" ht="15">
      <c r="B1599" s="161"/>
      <c r="C1599" s="159"/>
      <c r="D1599" s="160"/>
    </row>
    <row r="1600" spans="2:4" s="147" customFormat="1" ht="15">
      <c r="B1600" s="161"/>
      <c r="C1600" s="159"/>
      <c r="D1600" s="160"/>
    </row>
    <row r="1601" spans="2:4" s="147" customFormat="1" ht="15">
      <c r="B1601" s="161"/>
      <c r="C1601" s="159"/>
      <c r="D1601" s="160"/>
    </row>
    <row r="1602" spans="2:4" s="147" customFormat="1" ht="15">
      <c r="B1602" s="161"/>
      <c r="C1602" s="159"/>
      <c r="D1602" s="160"/>
    </row>
    <row r="1603" spans="2:4" s="147" customFormat="1" ht="15">
      <c r="B1603" s="161"/>
      <c r="C1603" s="159"/>
      <c r="D1603" s="160"/>
    </row>
    <row r="1604" spans="2:4" s="147" customFormat="1" ht="15">
      <c r="B1604" s="161"/>
      <c r="C1604" s="159"/>
      <c r="D1604" s="160"/>
    </row>
    <row r="1605" spans="2:4" s="147" customFormat="1" ht="15">
      <c r="B1605" s="161"/>
      <c r="C1605" s="159"/>
      <c r="D1605" s="160"/>
    </row>
    <row r="1606" spans="2:4" s="147" customFormat="1" ht="15">
      <c r="B1606" s="161"/>
      <c r="C1606" s="159"/>
      <c r="D1606" s="160"/>
    </row>
    <row r="1607" spans="2:4" s="147" customFormat="1" ht="15">
      <c r="B1607" s="161"/>
      <c r="C1607" s="159"/>
      <c r="D1607" s="160"/>
    </row>
    <row r="1608" spans="2:4" s="147" customFormat="1" ht="15">
      <c r="B1608" s="161"/>
      <c r="C1608" s="159"/>
      <c r="D1608" s="160"/>
    </row>
    <row r="1609" spans="2:4" s="147" customFormat="1" ht="15">
      <c r="B1609" s="161"/>
      <c r="C1609" s="159"/>
      <c r="D1609" s="160"/>
    </row>
    <row r="1610" spans="2:4" s="147" customFormat="1" ht="15">
      <c r="B1610" s="161"/>
      <c r="C1610" s="159"/>
      <c r="D1610" s="160"/>
    </row>
    <row r="1611" spans="2:4" s="147" customFormat="1" ht="15">
      <c r="B1611" s="161"/>
      <c r="C1611" s="159"/>
      <c r="D1611" s="160"/>
    </row>
    <row r="1612" spans="2:4" s="147" customFormat="1" ht="15">
      <c r="B1612" s="161"/>
      <c r="C1612" s="159"/>
      <c r="D1612" s="160"/>
    </row>
    <row r="1613" spans="2:4" s="147" customFormat="1" ht="15">
      <c r="B1613" s="161"/>
      <c r="C1613" s="159"/>
      <c r="D1613" s="160"/>
    </row>
    <row r="1614" spans="2:4" s="147" customFormat="1" ht="15">
      <c r="B1614" s="161"/>
      <c r="C1614" s="159"/>
      <c r="D1614" s="160"/>
    </row>
    <row r="1615" spans="2:4" s="147" customFormat="1" ht="15">
      <c r="B1615" s="161"/>
      <c r="C1615" s="159"/>
      <c r="D1615" s="160"/>
    </row>
    <row r="1616" spans="2:4" s="147" customFormat="1" ht="15">
      <c r="B1616" s="161"/>
      <c r="C1616" s="159"/>
      <c r="D1616" s="160"/>
    </row>
    <row r="1617" spans="2:4" s="147" customFormat="1" ht="15">
      <c r="B1617" s="161"/>
      <c r="C1617" s="159"/>
      <c r="D1617" s="160"/>
    </row>
    <row r="1618" spans="2:4" s="147" customFormat="1" ht="15">
      <c r="B1618" s="161"/>
      <c r="C1618" s="159"/>
      <c r="D1618" s="160"/>
    </row>
    <row r="1619" spans="2:4" s="147" customFormat="1" ht="15">
      <c r="B1619" s="161"/>
      <c r="C1619" s="159"/>
      <c r="D1619" s="160"/>
    </row>
    <row r="1620" spans="2:4" s="147" customFormat="1" ht="15">
      <c r="B1620" s="161"/>
      <c r="C1620" s="159"/>
      <c r="D1620" s="160"/>
    </row>
    <row r="1621" spans="2:4" s="147" customFormat="1" ht="15">
      <c r="B1621" s="161"/>
      <c r="C1621" s="159"/>
      <c r="D1621" s="160"/>
    </row>
    <row r="1622" spans="2:4" s="147" customFormat="1" ht="15">
      <c r="B1622" s="161"/>
      <c r="C1622" s="159"/>
      <c r="D1622" s="160"/>
    </row>
    <row r="1623" spans="2:4" s="147" customFormat="1" ht="15">
      <c r="B1623" s="161"/>
      <c r="C1623" s="159"/>
      <c r="D1623" s="160"/>
    </row>
    <row r="1624" spans="2:4" s="147" customFormat="1" ht="15">
      <c r="B1624" s="161"/>
      <c r="C1624" s="159"/>
      <c r="D1624" s="160"/>
    </row>
    <row r="1625" spans="2:4" s="147" customFormat="1" ht="15">
      <c r="B1625" s="161"/>
      <c r="C1625" s="159"/>
      <c r="D1625" s="160"/>
    </row>
    <row r="1626" spans="2:4" s="147" customFormat="1" ht="15">
      <c r="B1626" s="161"/>
      <c r="C1626" s="159"/>
      <c r="D1626" s="160"/>
    </row>
    <row r="1627" spans="2:4" s="147" customFormat="1" ht="15">
      <c r="B1627" s="161"/>
      <c r="C1627" s="159"/>
      <c r="D1627" s="160"/>
    </row>
    <row r="1628" spans="2:4" s="147" customFormat="1" ht="15">
      <c r="B1628" s="161"/>
      <c r="C1628" s="159"/>
      <c r="D1628" s="160"/>
    </row>
    <row r="1629" spans="2:4" s="147" customFormat="1" ht="15">
      <c r="B1629" s="161"/>
      <c r="C1629" s="159"/>
      <c r="D1629" s="160"/>
    </row>
    <row r="1630" spans="2:4" s="147" customFormat="1" ht="15">
      <c r="B1630" s="161"/>
      <c r="C1630" s="159"/>
      <c r="D1630" s="160"/>
    </row>
    <row r="1631" spans="2:4" s="147" customFormat="1" ht="15">
      <c r="B1631" s="161"/>
      <c r="C1631" s="159"/>
      <c r="D1631" s="160"/>
    </row>
    <row r="1632" spans="2:4" s="147" customFormat="1" ht="15">
      <c r="B1632" s="161"/>
      <c r="C1632" s="159"/>
      <c r="D1632" s="160"/>
    </row>
    <row r="1633" spans="2:4" s="147" customFormat="1" ht="15">
      <c r="B1633" s="161"/>
      <c r="C1633" s="159"/>
      <c r="D1633" s="160"/>
    </row>
    <row r="1634" spans="2:4" s="147" customFormat="1" ht="15">
      <c r="B1634" s="161"/>
      <c r="C1634" s="159"/>
      <c r="D1634" s="160"/>
    </row>
    <row r="1635" spans="2:4" s="147" customFormat="1" ht="15">
      <c r="B1635" s="161"/>
      <c r="C1635" s="159"/>
      <c r="D1635" s="160"/>
    </row>
    <row r="1636" spans="2:4" s="147" customFormat="1" ht="15">
      <c r="B1636" s="161"/>
      <c r="C1636" s="159"/>
      <c r="D1636" s="160"/>
    </row>
    <row r="1637" spans="2:4" s="147" customFormat="1" ht="15">
      <c r="B1637" s="161"/>
      <c r="C1637" s="159"/>
      <c r="D1637" s="160"/>
    </row>
    <row r="1638" spans="2:4" s="147" customFormat="1" ht="15">
      <c r="B1638" s="161"/>
      <c r="C1638" s="159"/>
      <c r="D1638" s="160"/>
    </row>
    <row r="1639" spans="2:4" s="147" customFormat="1" ht="15">
      <c r="B1639" s="161"/>
      <c r="C1639" s="159"/>
      <c r="D1639" s="160"/>
    </row>
    <row r="1640" spans="2:4" s="147" customFormat="1" ht="15">
      <c r="B1640" s="161"/>
      <c r="C1640" s="159"/>
      <c r="D1640" s="160"/>
    </row>
    <row r="1641" spans="2:4" s="147" customFormat="1" ht="15">
      <c r="B1641" s="161"/>
      <c r="C1641" s="159"/>
      <c r="D1641" s="160"/>
    </row>
    <row r="1642" spans="2:4" s="147" customFormat="1" ht="15">
      <c r="B1642" s="161"/>
      <c r="C1642" s="159"/>
      <c r="D1642" s="160"/>
    </row>
    <row r="1643" spans="2:4" s="147" customFormat="1" ht="15">
      <c r="B1643" s="161"/>
      <c r="C1643" s="159"/>
      <c r="D1643" s="160"/>
    </row>
    <row r="1644" spans="2:4" s="147" customFormat="1" ht="15">
      <c r="B1644" s="161"/>
      <c r="C1644" s="159"/>
      <c r="D1644" s="160"/>
    </row>
    <row r="1645" spans="2:4" s="147" customFormat="1" ht="15">
      <c r="B1645" s="161"/>
      <c r="C1645" s="159"/>
      <c r="D1645" s="160"/>
    </row>
    <row r="1646" spans="2:4" s="147" customFormat="1" ht="15">
      <c r="B1646" s="161"/>
      <c r="C1646" s="159"/>
      <c r="D1646" s="160"/>
    </row>
    <row r="1647" spans="2:4" s="147" customFormat="1" ht="15">
      <c r="B1647" s="161"/>
      <c r="C1647" s="159"/>
      <c r="D1647" s="160"/>
    </row>
    <row r="1648" spans="2:4" s="147" customFormat="1" ht="15">
      <c r="B1648" s="161"/>
      <c r="C1648" s="159"/>
      <c r="D1648" s="160"/>
    </row>
    <row r="1649" spans="2:4" s="147" customFormat="1" ht="15">
      <c r="B1649" s="161"/>
      <c r="C1649" s="159"/>
      <c r="D1649" s="160"/>
    </row>
    <row r="1650" spans="2:4" s="147" customFormat="1" ht="15">
      <c r="B1650" s="161"/>
      <c r="C1650" s="159"/>
      <c r="D1650" s="160"/>
    </row>
    <row r="1651" spans="2:4" s="147" customFormat="1" ht="15">
      <c r="B1651" s="161"/>
      <c r="C1651" s="159"/>
      <c r="D1651" s="160"/>
    </row>
    <row r="1652" spans="2:4" s="147" customFormat="1" ht="15">
      <c r="B1652" s="161"/>
      <c r="C1652" s="159"/>
      <c r="D1652" s="160"/>
    </row>
    <row r="1653" spans="2:4" s="147" customFormat="1" ht="15">
      <c r="B1653" s="161"/>
      <c r="C1653" s="159"/>
      <c r="D1653" s="160"/>
    </row>
    <row r="1654" spans="2:4" s="147" customFormat="1" ht="15">
      <c r="B1654" s="161"/>
      <c r="C1654" s="159"/>
      <c r="D1654" s="160"/>
    </row>
    <row r="1655" spans="2:4" s="147" customFormat="1" ht="15">
      <c r="B1655" s="161"/>
      <c r="C1655" s="159"/>
      <c r="D1655" s="160"/>
    </row>
    <row r="1656" spans="2:4" s="147" customFormat="1" ht="15">
      <c r="B1656" s="161"/>
      <c r="C1656" s="159"/>
      <c r="D1656" s="160"/>
    </row>
    <row r="1657" spans="2:4" s="147" customFormat="1" ht="15">
      <c r="B1657" s="161"/>
      <c r="C1657" s="159"/>
      <c r="D1657" s="160"/>
    </row>
    <row r="1658" spans="2:4" s="147" customFormat="1" ht="15">
      <c r="B1658" s="161"/>
      <c r="C1658" s="159"/>
      <c r="D1658" s="160"/>
    </row>
    <row r="1659" spans="2:4" s="147" customFormat="1" ht="15">
      <c r="B1659" s="161"/>
      <c r="C1659" s="159"/>
      <c r="D1659" s="160"/>
    </row>
    <row r="1660" spans="2:4" s="147" customFormat="1" ht="15">
      <c r="B1660" s="161"/>
      <c r="C1660" s="159"/>
      <c r="D1660" s="160"/>
    </row>
    <row r="1661" spans="2:4" s="147" customFormat="1" ht="15">
      <c r="B1661" s="161"/>
      <c r="C1661" s="159"/>
      <c r="D1661" s="160"/>
    </row>
    <row r="1662" spans="2:4" s="147" customFormat="1" ht="15">
      <c r="B1662" s="161"/>
      <c r="C1662" s="159"/>
      <c r="D1662" s="160"/>
    </row>
    <row r="1663" spans="2:4" s="147" customFormat="1" ht="15">
      <c r="B1663" s="161"/>
      <c r="C1663" s="159"/>
      <c r="D1663" s="160"/>
    </row>
    <row r="1664" spans="2:4" s="147" customFormat="1" ht="15">
      <c r="B1664" s="161"/>
      <c r="C1664" s="159"/>
      <c r="D1664" s="160"/>
    </row>
    <row r="1665" spans="2:4" s="147" customFormat="1" ht="15">
      <c r="B1665" s="161"/>
      <c r="C1665" s="159"/>
      <c r="D1665" s="160"/>
    </row>
    <row r="1666" spans="2:4" s="147" customFormat="1" ht="15">
      <c r="B1666" s="161"/>
      <c r="C1666" s="159"/>
      <c r="D1666" s="160"/>
    </row>
    <row r="1667" spans="2:4" s="147" customFormat="1" ht="15">
      <c r="B1667" s="161"/>
      <c r="C1667" s="159"/>
      <c r="D1667" s="160"/>
    </row>
    <row r="1668" spans="2:4" s="147" customFormat="1" ht="15">
      <c r="B1668" s="161"/>
      <c r="C1668" s="159"/>
      <c r="D1668" s="160"/>
    </row>
    <row r="1669" spans="2:4" s="147" customFormat="1" ht="15">
      <c r="B1669" s="161"/>
      <c r="C1669" s="159"/>
      <c r="D1669" s="160"/>
    </row>
    <row r="1670" spans="2:4" s="147" customFormat="1" ht="15">
      <c r="B1670" s="161"/>
      <c r="C1670" s="159"/>
      <c r="D1670" s="160"/>
    </row>
    <row r="1671" spans="2:4" s="147" customFormat="1" ht="15">
      <c r="B1671" s="161"/>
      <c r="C1671" s="159"/>
      <c r="D1671" s="160"/>
    </row>
    <row r="1672" spans="2:4" s="147" customFormat="1" ht="15">
      <c r="B1672" s="161"/>
      <c r="C1672" s="159"/>
      <c r="D1672" s="160"/>
    </row>
    <row r="1673" spans="2:4" s="147" customFormat="1" ht="15">
      <c r="B1673" s="161"/>
      <c r="C1673" s="159"/>
      <c r="D1673" s="160"/>
    </row>
    <row r="1674" spans="2:4" s="147" customFormat="1" ht="15">
      <c r="B1674" s="161"/>
      <c r="C1674" s="159"/>
      <c r="D1674" s="160"/>
    </row>
    <row r="1675" spans="2:4" s="147" customFormat="1" ht="15">
      <c r="B1675" s="161"/>
      <c r="C1675" s="159"/>
      <c r="D1675" s="160"/>
    </row>
    <row r="1676" spans="2:4" s="147" customFormat="1" ht="15">
      <c r="B1676" s="161"/>
      <c r="C1676" s="159"/>
      <c r="D1676" s="160"/>
    </row>
    <row r="1677" spans="2:4" s="147" customFormat="1" ht="15">
      <c r="B1677" s="161"/>
      <c r="C1677" s="159"/>
      <c r="D1677" s="160"/>
    </row>
    <row r="1678" spans="2:4" s="147" customFormat="1" ht="15">
      <c r="B1678" s="161"/>
      <c r="C1678" s="159"/>
      <c r="D1678" s="160"/>
    </row>
    <row r="1679" spans="2:4" s="147" customFormat="1" ht="15">
      <c r="B1679" s="161"/>
      <c r="C1679" s="159"/>
      <c r="D1679" s="160"/>
    </row>
    <row r="1680" spans="2:4" s="147" customFormat="1" ht="15">
      <c r="B1680" s="161"/>
      <c r="C1680" s="159"/>
      <c r="D1680" s="160"/>
    </row>
    <row r="1681" spans="2:4" s="147" customFormat="1" ht="15">
      <c r="B1681" s="161"/>
      <c r="C1681" s="159"/>
      <c r="D1681" s="160"/>
    </row>
    <row r="1682" spans="2:4" s="147" customFormat="1" ht="15">
      <c r="B1682" s="161"/>
      <c r="C1682" s="159"/>
      <c r="D1682" s="160"/>
    </row>
    <row r="1683" spans="2:4" s="147" customFormat="1" ht="15">
      <c r="B1683" s="161"/>
      <c r="C1683" s="159"/>
      <c r="D1683" s="160"/>
    </row>
    <row r="1684" spans="2:4" s="147" customFormat="1" ht="15">
      <c r="B1684" s="161"/>
      <c r="C1684" s="159"/>
      <c r="D1684" s="160"/>
    </row>
    <row r="1685" spans="2:4" s="147" customFormat="1" ht="15">
      <c r="B1685" s="161"/>
      <c r="C1685" s="159"/>
      <c r="D1685" s="160"/>
    </row>
    <row r="1686" spans="2:4" s="147" customFormat="1" ht="15">
      <c r="B1686" s="161"/>
      <c r="C1686" s="159"/>
      <c r="D1686" s="160"/>
    </row>
    <row r="1687" spans="2:4" s="147" customFormat="1" ht="15">
      <c r="B1687" s="161"/>
      <c r="C1687" s="159"/>
      <c r="D1687" s="160"/>
    </row>
    <row r="1688" spans="2:4" s="147" customFormat="1" ht="15">
      <c r="B1688" s="161"/>
      <c r="C1688" s="159"/>
      <c r="D1688" s="160"/>
    </row>
    <row r="1689" spans="2:4" s="147" customFormat="1" ht="15">
      <c r="B1689" s="161"/>
      <c r="C1689" s="159"/>
      <c r="D1689" s="160"/>
    </row>
    <row r="1690" spans="2:4" s="147" customFormat="1" ht="15">
      <c r="B1690" s="161"/>
      <c r="C1690" s="159"/>
      <c r="D1690" s="160"/>
    </row>
    <row r="1691" spans="2:4" s="147" customFormat="1" ht="15">
      <c r="B1691" s="161"/>
      <c r="C1691" s="159"/>
      <c r="D1691" s="160"/>
    </row>
    <row r="1692" spans="2:4" s="147" customFormat="1" ht="15">
      <c r="B1692" s="161"/>
      <c r="C1692" s="159"/>
      <c r="D1692" s="160"/>
    </row>
    <row r="1693" spans="2:4" s="147" customFormat="1" ht="15">
      <c r="B1693" s="161"/>
      <c r="C1693" s="159"/>
      <c r="D1693" s="160"/>
    </row>
    <row r="1694" spans="2:4" s="147" customFormat="1" ht="15">
      <c r="B1694" s="161"/>
      <c r="C1694" s="159"/>
      <c r="D1694" s="160"/>
    </row>
    <row r="1695" spans="2:4" s="147" customFormat="1" ht="15">
      <c r="B1695" s="161"/>
      <c r="C1695" s="159"/>
      <c r="D1695" s="160"/>
    </row>
    <row r="1696" spans="2:4" s="147" customFormat="1" ht="15">
      <c r="B1696" s="161"/>
      <c r="C1696" s="159"/>
      <c r="D1696" s="160"/>
    </row>
    <row r="1697" spans="2:4" s="147" customFormat="1" ht="15">
      <c r="B1697" s="161"/>
      <c r="C1697" s="159"/>
      <c r="D1697" s="160"/>
    </row>
    <row r="1698" spans="2:4" s="147" customFormat="1" ht="15">
      <c r="B1698" s="161"/>
      <c r="C1698" s="159"/>
      <c r="D1698" s="160"/>
    </row>
    <row r="1699" spans="2:4" s="147" customFormat="1" ht="15">
      <c r="B1699" s="161"/>
      <c r="C1699" s="159"/>
      <c r="D1699" s="160"/>
    </row>
    <row r="1700" spans="2:4" s="147" customFormat="1" ht="15">
      <c r="B1700" s="161"/>
      <c r="C1700" s="159"/>
      <c r="D1700" s="160"/>
    </row>
    <row r="1701" spans="2:4" s="147" customFormat="1" ht="15">
      <c r="B1701" s="161"/>
      <c r="C1701" s="159"/>
      <c r="D1701" s="160"/>
    </row>
    <row r="1702" spans="2:4" s="147" customFormat="1" ht="15">
      <c r="B1702" s="161"/>
      <c r="C1702" s="159"/>
      <c r="D1702" s="160"/>
    </row>
    <row r="1703" spans="2:4" s="147" customFormat="1" ht="15">
      <c r="B1703" s="161"/>
      <c r="C1703" s="159"/>
      <c r="D1703" s="160"/>
    </row>
    <row r="1704" spans="2:4" s="147" customFormat="1" ht="15">
      <c r="B1704" s="161"/>
      <c r="C1704" s="159"/>
      <c r="D1704" s="160"/>
    </row>
    <row r="1705" spans="2:4" s="147" customFormat="1" ht="15">
      <c r="B1705" s="161"/>
      <c r="C1705" s="159"/>
      <c r="D1705" s="160"/>
    </row>
    <row r="1706" spans="2:4" s="147" customFormat="1" ht="15">
      <c r="B1706" s="161"/>
      <c r="C1706" s="159"/>
      <c r="D1706" s="160"/>
    </row>
    <row r="1707" spans="2:4" s="147" customFormat="1" ht="15">
      <c r="B1707" s="161"/>
      <c r="C1707" s="159"/>
      <c r="D1707" s="160"/>
    </row>
    <row r="1708" spans="2:4" s="147" customFormat="1" ht="15">
      <c r="B1708" s="161"/>
      <c r="C1708" s="159"/>
      <c r="D1708" s="160"/>
    </row>
    <row r="1709" spans="2:4" s="147" customFormat="1" ht="15">
      <c r="B1709" s="161"/>
      <c r="C1709" s="159"/>
      <c r="D1709" s="160"/>
    </row>
    <row r="1710" spans="2:4" s="147" customFormat="1" ht="15">
      <c r="B1710" s="161"/>
      <c r="C1710" s="159"/>
      <c r="D1710" s="160"/>
    </row>
    <row r="1711" spans="2:4" s="147" customFormat="1" ht="15">
      <c r="B1711" s="161"/>
      <c r="C1711" s="159"/>
      <c r="D1711" s="160"/>
    </row>
    <row r="1712" spans="2:4" s="147" customFormat="1" ht="15">
      <c r="B1712" s="161"/>
      <c r="C1712" s="159"/>
      <c r="D1712" s="160"/>
    </row>
    <row r="1713" spans="2:4" s="147" customFormat="1" ht="15">
      <c r="B1713" s="161"/>
      <c r="C1713" s="159"/>
      <c r="D1713" s="160"/>
    </row>
    <row r="1714" spans="2:4" s="147" customFormat="1" ht="15">
      <c r="B1714" s="161"/>
      <c r="C1714" s="159"/>
      <c r="D1714" s="160"/>
    </row>
    <row r="1715" spans="2:4" s="147" customFormat="1" ht="15">
      <c r="B1715" s="161"/>
      <c r="C1715" s="159"/>
      <c r="D1715" s="160"/>
    </row>
    <row r="1716" spans="2:4" s="147" customFormat="1" ht="15">
      <c r="B1716" s="161"/>
      <c r="C1716" s="159"/>
      <c r="D1716" s="160"/>
    </row>
    <row r="1717" spans="2:4" s="147" customFormat="1" ht="15">
      <c r="B1717" s="161"/>
      <c r="C1717" s="159"/>
      <c r="D1717" s="160"/>
    </row>
    <row r="1718" spans="2:4" s="147" customFormat="1" ht="15">
      <c r="B1718" s="161"/>
      <c r="C1718" s="159"/>
      <c r="D1718" s="160"/>
    </row>
    <row r="1719" spans="2:4" s="147" customFormat="1" ht="15">
      <c r="B1719" s="161"/>
      <c r="C1719" s="159"/>
      <c r="D1719" s="160"/>
    </row>
    <row r="1720" spans="2:4" s="147" customFormat="1" ht="15">
      <c r="B1720" s="161"/>
      <c r="C1720" s="159"/>
      <c r="D1720" s="160"/>
    </row>
    <row r="1721" spans="2:4" s="147" customFormat="1" ht="15">
      <c r="B1721" s="161"/>
      <c r="C1721" s="159"/>
      <c r="D1721" s="160"/>
    </row>
    <row r="1722" spans="2:4" s="147" customFormat="1" ht="15">
      <c r="B1722" s="161"/>
      <c r="C1722" s="159"/>
      <c r="D1722" s="160"/>
    </row>
    <row r="1723" spans="2:4" s="147" customFormat="1" ht="15">
      <c r="B1723" s="161"/>
      <c r="C1723" s="159"/>
      <c r="D1723" s="160"/>
    </row>
    <row r="1724" spans="2:4" s="147" customFormat="1" ht="15">
      <c r="B1724" s="161"/>
      <c r="C1724" s="159"/>
      <c r="D1724" s="160"/>
    </row>
    <row r="1725" spans="2:4" s="147" customFormat="1" ht="15">
      <c r="B1725" s="161"/>
      <c r="C1725" s="159"/>
      <c r="D1725" s="160"/>
    </row>
    <row r="1726" spans="2:4" s="147" customFormat="1" ht="15">
      <c r="B1726" s="161"/>
      <c r="C1726" s="159"/>
      <c r="D1726" s="160"/>
    </row>
    <row r="1727" spans="2:4" s="147" customFormat="1" ht="15">
      <c r="B1727" s="161"/>
      <c r="C1727" s="159"/>
      <c r="D1727" s="160"/>
    </row>
    <row r="1728" spans="2:4" s="147" customFormat="1" ht="15">
      <c r="B1728" s="161"/>
      <c r="C1728" s="159"/>
      <c r="D1728" s="160"/>
    </row>
    <row r="1729" spans="2:4" s="147" customFormat="1" ht="15">
      <c r="B1729" s="161"/>
      <c r="C1729" s="159"/>
      <c r="D1729" s="160"/>
    </row>
    <row r="1730" spans="2:4" s="147" customFormat="1" ht="15">
      <c r="B1730" s="161"/>
      <c r="C1730" s="159"/>
      <c r="D1730" s="160"/>
    </row>
    <row r="1731" spans="2:4" s="147" customFormat="1" ht="15">
      <c r="B1731" s="161"/>
      <c r="C1731" s="159"/>
      <c r="D1731" s="160"/>
    </row>
    <row r="1732" spans="2:4" s="147" customFormat="1" ht="15">
      <c r="B1732" s="161"/>
      <c r="C1732" s="159"/>
      <c r="D1732" s="160"/>
    </row>
    <row r="1733" spans="2:4" s="147" customFormat="1" ht="15">
      <c r="B1733" s="161"/>
      <c r="C1733" s="159"/>
      <c r="D1733" s="160"/>
    </row>
    <row r="1734" spans="2:4" s="147" customFormat="1" ht="15">
      <c r="B1734" s="161"/>
      <c r="C1734" s="159"/>
      <c r="D1734" s="160"/>
    </row>
    <row r="1735" spans="2:4" s="147" customFormat="1" ht="15">
      <c r="B1735" s="161"/>
      <c r="C1735" s="159"/>
      <c r="D1735" s="160"/>
    </row>
    <row r="1736" spans="2:4" s="147" customFormat="1" ht="15">
      <c r="B1736" s="161"/>
      <c r="C1736" s="159"/>
      <c r="D1736" s="160"/>
    </row>
    <row r="1737" spans="2:4" s="147" customFormat="1" ht="15">
      <c r="B1737" s="161"/>
      <c r="C1737" s="159"/>
      <c r="D1737" s="160"/>
    </row>
    <row r="1738" spans="2:4" s="147" customFormat="1" ht="15">
      <c r="B1738" s="161"/>
      <c r="C1738" s="159"/>
      <c r="D1738" s="160"/>
    </row>
    <row r="1739" spans="2:4" s="147" customFormat="1" ht="15">
      <c r="B1739" s="161"/>
      <c r="C1739" s="159"/>
      <c r="D1739" s="160"/>
    </row>
    <row r="1740" spans="2:4" s="147" customFormat="1" ht="15">
      <c r="B1740" s="161"/>
      <c r="C1740" s="159"/>
      <c r="D1740" s="160"/>
    </row>
    <row r="1741" spans="2:4" s="147" customFormat="1" ht="15">
      <c r="B1741" s="161"/>
      <c r="C1741" s="159"/>
      <c r="D1741" s="160"/>
    </row>
    <row r="1742" spans="2:4" s="147" customFormat="1" ht="15">
      <c r="B1742" s="161"/>
      <c r="C1742" s="159"/>
      <c r="D1742" s="160"/>
    </row>
    <row r="1743" spans="2:4" s="147" customFormat="1" ht="15">
      <c r="B1743" s="161"/>
      <c r="C1743" s="159"/>
      <c r="D1743" s="160"/>
    </row>
    <row r="1744" spans="2:4" s="147" customFormat="1" ht="15">
      <c r="B1744" s="161"/>
      <c r="C1744" s="159"/>
      <c r="D1744" s="160"/>
    </row>
    <row r="1745" spans="2:4" s="147" customFormat="1" ht="15">
      <c r="B1745" s="161"/>
      <c r="C1745" s="159"/>
      <c r="D1745" s="160"/>
    </row>
    <row r="1746" spans="2:4" s="147" customFormat="1" ht="15">
      <c r="B1746" s="161"/>
      <c r="C1746" s="159"/>
      <c r="D1746" s="160"/>
    </row>
    <row r="1747" spans="2:4" s="147" customFormat="1" ht="15">
      <c r="B1747" s="161"/>
      <c r="C1747" s="159"/>
      <c r="D1747" s="160"/>
    </row>
    <row r="1748" spans="2:4" s="147" customFormat="1" ht="15">
      <c r="B1748" s="161"/>
      <c r="C1748" s="159"/>
      <c r="D1748" s="160"/>
    </row>
    <row r="1749" spans="2:4" s="147" customFormat="1" ht="15">
      <c r="B1749" s="161"/>
      <c r="C1749" s="159"/>
      <c r="D1749" s="160"/>
    </row>
    <row r="1750" spans="2:4" s="147" customFormat="1" ht="15">
      <c r="B1750" s="161"/>
      <c r="C1750" s="159"/>
      <c r="D1750" s="160"/>
    </row>
    <row r="1751" spans="2:4" s="147" customFormat="1" ht="15">
      <c r="B1751" s="161"/>
      <c r="C1751" s="159"/>
      <c r="D1751" s="160"/>
    </row>
    <row r="1752" spans="2:4" s="147" customFormat="1" ht="15">
      <c r="B1752" s="161"/>
      <c r="C1752" s="159"/>
      <c r="D1752" s="160"/>
    </row>
    <row r="1753" spans="2:4" s="147" customFormat="1" ht="15">
      <c r="B1753" s="161"/>
      <c r="C1753" s="159"/>
      <c r="D1753" s="160"/>
    </row>
    <row r="1754" spans="2:4" s="147" customFormat="1" ht="15">
      <c r="B1754" s="161"/>
      <c r="C1754" s="159"/>
      <c r="D1754" s="160"/>
    </row>
    <row r="1755" spans="2:4" s="147" customFormat="1" ht="15">
      <c r="B1755" s="161"/>
      <c r="C1755" s="159"/>
      <c r="D1755" s="160"/>
    </row>
    <row r="1756" spans="2:4" s="147" customFormat="1" ht="15">
      <c r="B1756" s="161"/>
      <c r="C1756" s="159"/>
      <c r="D1756" s="160"/>
    </row>
    <row r="1757" spans="2:4" s="147" customFormat="1" ht="15">
      <c r="B1757" s="161"/>
      <c r="C1757" s="159"/>
      <c r="D1757" s="160"/>
    </row>
    <row r="1758" spans="2:4" s="147" customFormat="1" ht="15">
      <c r="B1758" s="161"/>
      <c r="C1758" s="159"/>
      <c r="D1758" s="160"/>
    </row>
    <row r="1759" spans="2:4" s="147" customFormat="1" ht="15">
      <c r="B1759" s="161"/>
      <c r="C1759" s="159"/>
      <c r="D1759" s="160"/>
    </row>
    <row r="1760" spans="2:4" s="147" customFormat="1" ht="15">
      <c r="B1760" s="161"/>
      <c r="C1760" s="159"/>
      <c r="D1760" s="160"/>
    </row>
    <row r="1761" spans="2:4" s="147" customFormat="1" ht="15">
      <c r="B1761" s="161"/>
      <c r="C1761" s="159"/>
      <c r="D1761" s="160"/>
    </row>
    <row r="1762" spans="2:4" s="147" customFormat="1" ht="15">
      <c r="B1762" s="161"/>
      <c r="C1762" s="159"/>
      <c r="D1762" s="160"/>
    </row>
    <row r="1763" spans="2:4" s="147" customFormat="1" ht="15">
      <c r="B1763" s="161"/>
      <c r="C1763" s="159"/>
      <c r="D1763" s="160"/>
    </row>
    <row r="1764" spans="2:4" s="147" customFormat="1" ht="15">
      <c r="B1764" s="161"/>
      <c r="C1764" s="159"/>
      <c r="D1764" s="160"/>
    </row>
    <row r="1765" spans="2:4" s="147" customFormat="1" ht="15">
      <c r="B1765" s="161"/>
      <c r="C1765" s="159"/>
      <c r="D1765" s="160"/>
    </row>
    <row r="1766" spans="2:4" s="147" customFormat="1" ht="15">
      <c r="B1766" s="161"/>
      <c r="C1766" s="159"/>
      <c r="D1766" s="160"/>
    </row>
    <row r="1767" spans="2:4" s="147" customFormat="1" ht="15">
      <c r="B1767" s="161"/>
      <c r="C1767" s="159"/>
      <c r="D1767" s="160"/>
    </row>
    <row r="1768" spans="2:4" s="147" customFormat="1" ht="15">
      <c r="B1768" s="161"/>
      <c r="C1768" s="159"/>
      <c r="D1768" s="160"/>
    </row>
    <row r="1769" spans="2:4" s="147" customFormat="1" ht="15">
      <c r="B1769" s="161"/>
      <c r="C1769" s="159"/>
      <c r="D1769" s="160"/>
    </row>
    <row r="1770" spans="2:4" s="147" customFormat="1" ht="15">
      <c r="B1770" s="161"/>
      <c r="C1770" s="159"/>
      <c r="D1770" s="160"/>
    </row>
    <row r="1771" spans="2:4" s="147" customFormat="1" ht="15">
      <c r="B1771" s="161"/>
      <c r="C1771" s="159"/>
      <c r="D1771" s="160"/>
    </row>
    <row r="1772" spans="2:4" s="147" customFormat="1" ht="15">
      <c r="B1772" s="161"/>
      <c r="C1772" s="159"/>
      <c r="D1772" s="160"/>
    </row>
    <row r="1773" spans="2:4" s="147" customFormat="1" ht="15">
      <c r="B1773" s="161"/>
      <c r="C1773" s="159"/>
      <c r="D1773" s="160"/>
    </row>
    <row r="1774" spans="2:4" s="147" customFormat="1" ht="15">
      <c r="B1774" s="161"/>
      <c r="C1774" s="159"/>
      <c r="D1774" s="160"/>
    </row>
    <row r="1775" spans="2:4" s="147" customFormat="1" ht="15">
      <c r="B1775" s="161"/>
      <c r="C1775" s="159"/>
      <c r="D1775" s="160"/>
    </row>
    <row r="1776" spans="2:4" s="147" customFormat="1" ht="15">
      <c r="B1776" s="161"/>
      <c r="C1776" s="159"/>
      <c r="D1776" s="160"/>
    </row>
    <row r="1777" spans="2:4" s="147" customFormat="1" ht="15">
      <c r="B1777" s="161"/>
      <c r="C1777" s="159"/>
      <c r="D1777" s="160"/>
    </row>
    <row r="1778" spans="2:4" s="147" customFormat="1" ht="15">
      <c r="B1778" s="161"/>
      <c r="C1778" s="159"/>
      <c r="D1778" s="160"/>
    </row>
    <row r="1779" spans="2:4" s="147" customFormat="1" ht="15">
      <c r="B1779" s="161"/>
      <c r="C1779" s="159"/>
      <c r="D1779" s="160"/>
    </row>
    <row r="1780" spans="2:4" s="147" customFormat="1" ht="15">
      <c r="B1780" s="161"/>
      <c r="C1780" s="159"/>
      <c r="D1780" s="160"/>
    </row>
    <row r="1781" spans="2:4" s="147" customFormat="1" ht="15">
      <c r="B1781" s="161"/>
      <c r="C1781" s="159"/>
      <c r="D1781" s="160"/>
    </row>
    <row r="1782" spans="2:4" s="147" customFormat="1" ht="15">
      <c r="B1782" s="161"/>
      <c r="C1782" s="159"/>
      <c r="D1782" s="160"/>
    </row>
    <row r="1783" spans="2:4" s="147" customFormat="1" ht="15">
      <c r="B1783" s="161"/>
      <c r="C1783" s="159"/>
      <c r="D1783" s="160"/>
    </row>
    <row r="1784" spans="2:4" s="147" customFormat="1" ht="15">
      <c r="B1784" s="161"/>
      <c r="C1784" s="159"/>
      <c r="D1784" s="160"/>
    </row>
    <row r="1785" spans="2:4" s="147" customFormat="1" ht="15">
      <c r="B1785" s="161"/>
      <c r="C1785" s="159"/>
      <c r="D1785" s="160"/>
    </row>
    <row r="1786" spans="2:4" s="147" customFormat="1" ht="15">
      <c r="B1786" s="161"/>
      <c r="C1786" s="159"/>
      <c r="D1786" s="160"/>
    </row>
    <row r="1787" spans="2:4" s="147" customFormat="1" ht="15">
      <c r="B1787" s="161"/>
      <c r="C1787" s="159"/>
      <c r="D1787" s="160"/>
    </row>
    <row r="1788" spans="2:4" s="147" customFormat="1" ht="15">
      <c r="B1788" s="161"/>
      <c r="C1788" s="159"/>
      <c r="D1788" s="160"/>
    </row>
    <row r="1789" spans="2:4" s="147" customFormat="1" ht="15">
      <c r="B1789" s="161"/>
      <c r="C1789" s="159"/>
      <c r="D1789" s="160"/>
    </row>
    <row r="1790" spans="2:4" s="147" customFormat="1" ht="15">
      <c r="B1790" s="161"/>
      <c r="C1790" s="159"/>
      <c r="D1790" s="160"/>
    </row>
    <row r="1791" spans="2:4" s="147" customFormat="1" ht="15">
      <c r="B1791" s="161"/>
      <c r="C1791" s="159"/>
      <c r="D1791" s="160"/>
    </row>
    <row r="1792" spans="2:4" s="147" customFormat="1" ht="15">
      <c r="B1792" s="161"/>
      <c r="C1792" s="159"/>
      <c r="D1792" s="160"/>
    </row>
    <row r="1793" spans="2:4" s="147" customFormat="1" ht="15">
      <c r="B1793" s="161"/>
      <c r="C1793" s="159"/>
      <c r="D1793" s="160"/>
    </row>
    <row r="1794" spans="2:4" s="147" customFormat="1" ht="15">
      <c r="B1794" s="161"/>
      <c r="C1794" s="159"/>
      <c r="D1794" s="160"/>
    </row>
    <row r="1795" spans="2:4" s="147" customFormat="1" ht="15">
      <c r="B1795" s="161"/>
      <c r="C1795" s="159"/>
      <c r="D1795" s="160"/>
    </row>
    <row r="1796" spans="2:4" s="147" customFormat="1" ht="15">
      <c r="B1796" s="161"/>
      <c r="C1796" s="159"/>
      <c r="D1796" s="160"/>
    </row>
    <row r="1797" spans="2:4" s="147" customFormat="1" ht="15">
      <c r="B1797" s="161"/>
      <c r="C1797" s="159"/>
      <c r="D1797" s="160"/>
    </row>
    <row r="1798" spans="2:4" s="147" customFormat="1" ht="15">
      <c r="B1798" s="161"/>
      <c r="C1798" s="159"/>
      <c r="D1798" s="160"/>
    </row>
    <row r="1799" spans="2:4" s="147" customFormat="1" ht="15">
      <c r="B1799" s="161"/>
      <c r="C1799" s="159"/>
      <c r="D1799" s="160"/>
    </row>
    <row r="1800" spans="2:4" s="147" customFormat="1" ht="15">
      <c r="B1800" s="161"/>
      <c r="C1800" s="159"/>
      <c r="D1800" s="160"/>
    </row>
    <row r="1801" spans="2:4" s="147" customFormat="1" ht="15">
      <c r="B1801" s="161"/>
      <c r="C1801" s="159"/>
      <c r="D1801" s="160"/>
    </row>
    <row r="1802" spans="2:4" s="147" customFormat="1" ht="15">
      <c r="B1802" s="161"/>
      <c r="C1802" s="159"/>
      <c r="D1802" s="160"/>
    </row>
    <row r="1803" spans="2:4" s="147" customFormat="1" ht="15">
      <c r="B1803" s="161"/>
      <c r="C1803" s="159"/>
      <c r="D1803" s="160"/>
    </row>
    <row r="1804" spans="2:4" s="147" customFormat="1" ht="15">
      <c r="B1804" s="161"/>
      <c r="C1804" s="159"/>
      <c r="D1804" s="160"/>
    </row>
    <row r="1805" spans="2:4" s="147" customFormat="1" ht="15">
      <c r="B1805" s="161"/>
      <c r="C1805" s="159"/>
      <c r="D1805" s="160"/>
    </row>
    <row r="1806" spans="2:4" s="147" customFormat="1" ht="15">
      <c r="B1806" s="161"/>
      <c r="C1806" s="159"/>
      <c r="D1806" s="160"/>
    </row>
    <row r="1807" spans="2:4" s="147" customFormat="1" ht="15">
      <c r="B1807" s="161"/>
      <c r="C1807" s="159"/>
      <c r="D1807" s="160"/>
    </row>
    <row r="1808" spans="2:4" s="147" customFormat="1" ht="15">
      <c r="B1808" s="161"/>
      <c r="C1808" s="159"/>
      <c r="D1808" s="160"/>
    </row>
    <row r="1809" spans="2:4" s="147" customFormat="1" ht="15">
      <c r="B1809" s="161"/>
      <c r="C1809" s="159"/>
      <c r="D1809" s="160"/>
    </row>
    <row r="1810" spans="2:4" s="147" customFormat="1" ht="15">
      <c r="B1810" s="161"/>
      <c r="C1810" s="159"/>
      <c r="D1810" s="160"/>
    </row>
    <row r="1811" spans="2:4" s="147" customFormat="1" ht="15">
      <c r="B1811" s="161"/>
      <c r="C1811" s="159"/>
      <c r="D1811" s="160"/>
    </row>
    <row r="1812" spans="2:4" s="147" customFormat="1" ht="15">
      <c r="B1812" s="161"/>
      <c r="C1812" s="159"/>
      <c r="D1812" s="160"/>
    </row>
    <row r="1813" spans="2:4" s="147" customFormat="1" ht="15">
      <c r="B1813" s="161"/>
      <c r="C1813" s="159"/>
      <c r="D1813" s="160"/>
    </row>
    <row r="1814" spans="2:4" s="147" customFormat="1" ht="15">
      <c r="B1814" s="161"/>
      <c r="C1814" s="159"/>
      <c r="D1814" s="160"/>
    </row>
    <row r="1815" spans="2:4" s="147" customFormat="1" ht="15">
      <c r="B1815" s="161"/>
      <c r="C1815" s="159"/>
      <c r="D1815" s="160"/>
    </row>
    <row r="1816" spans="2:4" s="147" customFormat="1" ht="15">
      <c r="B1816" s="161"/>
      <c r="C1816" s="159"/>
      <c r="D1816" s="160"/>
    </row>
    <row r="1817" spans="2:4" s="147" customFormat="1" ht="15">
      <c r="B1817" s="161"/>
      <c r="C1817" s="159"/>
      <c r="D1817" s="160"/>
    </row>
    <row r="1818" spans="2:4" s="147" customFormat="1" ht="15">
      <c r="B1818" s="161"/>
      <c r="C1818" s="159"/>
      <c r="D1818" s="160"/>
    </row>
    <row r="1819" spans="2:4" s="147" customFormat="1" ht="15">
      <c r="B1819" s="161"/>
      <c r="C1819" s="159"/>
      <c r="D1819" s="160"/>
    </row>
    <row r="1820" spans="2:4" s="147" customFormat="1" ht="15">
      <c r="B1820" s="161"/>
      <c r="C1820" s="159"/>
      <c r="D1820" s="160"/>
    </row>
    <row r="1821" spans="2:4" s="147" customFormat="1" ht="15">
      <c r="B1821" s="161"/>
      <c r="C1821" s="159"/>
      <c r="D1821" s="160"/>
    </row>
    <row r="1822" spans="2:4" s="147" customFormat="1" ht="15">
      <c r="B1822" s="161"/>
      <c r="C1822" s="159"/>
      <c r="D1822" s="160"/>
    </row>
    <row r="1823" spans="2:4" s="147" customFormat="1" ht="15">
      <c r="B1823" s="161"/>
      <c r="C1823" s="159"/>
      <c r="D1823" s="160"/>
    </row>
    <row r="1824" spans="2:4" s="147" customFormat="1" ht="15">
      <c r="B1824" s="161"/>
      <c r="C1824" s="159"/>
      <c r="D1824" s="160"/>
    </row>
    <row r="1825" spans="2:4" s="147" customFormat="1" ht="15">
      <c r="B1825" s="161"/>
      <c r="C1825" s="159"/>
      <c r="D1825" s="160"/>
    </row>
    <row r="1826" spans="2:4" s="147" customFormat="1" ht="15">
      <c r="B1826" s="161"/>
      <c r="C1826" s="159"/>
      <c r="D1826" s="160"/>
    </row>
    <row r="1827" spans="2:4" s="147" customFormat="1" ht="15">
      <c r="B1827" s="161"/>
      <c r="C1827" s="159"/>
      <c r="D1827" s="160"/>
    </row>
    <row r="1828" spans="2:4" s="147" customFormat="1" ht="15">
      <c r="B1828" s="161"/>
      <c r="C1828" s="159"/>
      <c r="D1828" s="160"/>
    </row>
    <row r="1829" spans="2:4" s="147" customFormat="1" ht="15">
      <c r="B1829" s="161"/>
      <c r="C1829" s="159"/>
      <c r="D1829" s="160"/>
    </row>
    <row r="1830" spans="2:4" s="147" customFormat="1" ht="15">
      <c r="B1830" s="161"/>
      <c r="C1830" s="159"/>
      <c r="D1830" s="160"/>
    </row>
    <row r="1831" spans="2:4" s="147" customFormat="1" ht="15">
      <c r="B1831" s="161"/>
      <c r="C1831" s="159"/>
      <c r="D1831" s="160"/>
    </row>
    <row r="1832" spans="2:4" s="147" customFormat="1" ht="15">
      <c r="B1832" s="161"/>
      <c r="C1832" s="159"/>
      <c r="D1832" s="160"/>
    </row>
    <row r="1833" spans="2:4" s="147" customFormat="1" ht="15">
      <c r="B1833" s="161"/>
      <c r="C1833" s="159"/>
      <c r="D1833" s="160"/>
    </row>
    <row r="1834" spans="2:4" s="147" customFormat="1" ht="15">
      <c r="B1834" s="161"/>
      <c r="C1834" s="159"/>
      <c r="D1834" s="160"/>
    </row>
    <row r="1835" spans="2:4" s="147" customFormat="1" ht="15">
      <c r="B1835" s="161"/>
      <c r="C1835" s="159"/>
      <c r="D1835" s="160"/>
    </row>
    <row r="1836" spans="2:4" s="147" customFormat="1" ht="15">
      <c r="B1836" s="161"/>
      <c r="C1836" s="159"/>
      <c r="D1836" s="160"/>
    </row>
    <row r="1837" spans="2:4" s="147" customFormat="1" ht="15">
      <c r="B1837" s="161"/>
      <c r="C1837" s="159"/>
      <c r="D1837" s="160"/>
    </row>
    <row r="1838" spans="2:4" s="147" customFormat="1" ht="15">
      <c r="B1838" s="161"/>
      <c r="C1838" s="159"/>
      <c r="D1838" s="160"/>
    </row>
    <row r="1839" spans="2:4" s="147" customFormat="1" ht="15">
      <c r="B1839" s="161"/>
      <c r="C1839" s="159"/>
      <c r="D1839" s="160"/>
    </row>
    <row r="1840" spans="2:4" s="147" customFormat="1" ht="15">
      <c r="B1840" s="161"/>
      <c r="C1840" s="159"/>
      <c r="D1840" s="160"/>
    </row>
    <row r="1841" spans="2:4" s="147" customFormat="1" ht="15">
      <c r="B1841" s="161"/>
      <c r="C1841" s="159"/>
      <c r="D1841" s="160"/>
    </row>
    <row r="1842" spans="2:4" s="147" customFormat="1" ht="15">
      <c r="B1842" s="161"/>
      <c r="C1842" s="159"/>
      <c r="D1842" s="160"/>
    </row>
    <row r="1843" spans="2:4" s="147" customFormat="1" ht="15">
      <c r="B1843" s="161"/>
      <c r="C1843" s="159"/>
      <c r="D1843" s="160"/>
    </row>
    <row r="1844" spans="2:4" s="147" customFormat="1" ht="15">
      <c r="B1844" s="161"/>
      <c r="C1844" s="159"/>
      <c r="D1844" s="160"/>
    </row>
    <row r="1845" spans="2:4" s="147" customFormat="1" ht="15">
      <c r="B1845" s="161"/>
      <c r="C1845" s="159"/>
      <c r="D1845" s="160"/>
    </row>
    <row r="1846" spans="2:4" s="147" customFormat="1" ht="15">
      <c r="B1846" s="161"/>
      <c r="C1846" s="159"/>
      <c r="D1846" s="160"/>
    </row>
    <row r="1847" spans="2:4" s="147" customFormat="1" ht="15">
      <c r="B1847" s="161"/>
      <c r="C1847" s="159"/>
      <c r="D1847" s="160"/>
    </row>
    <row r="1848" spans="2:4" s="147" customFormat="1" ht="15">
      <c r="B1848" s="161"/>
      <c r="C1848" s="159"/>
      <c r="D1848" s="160"/>
    </row>
    <row r="1849" spans="2:4" s="147" customFormat="1" ht="15">
      <c r="B1849" s="161"/>
      <c r="C1849" s="159"/>
      <c r="D1849" s="160"/>
    </row>
    <row r="1850" spans="2:4" s="147" customFormat="1" ht="15">
      <c r="B1850" s="161"/>
      <c r="C1850" s="159"/>
      <c r="D1850" s="160"/>
    </row>
    <row r="1851" spans="2:4" s="147" customFormat="1" ht="15">
      <c r="B1851" s="161"/>
      <c r="C1851" s="159"/>
      <c r="D1851" s="160"/>
    </row>
    <row r="1852" spans="2:4" s="147" customFormat="1" ht="15">
      <c r="B1852" s="161"/>
      <c r="C1852" s="159"/>
      <c r="D1852" s="160"/>
    </row>
    <row r="1853" spans="2:4" s="147" customFormat="1" ht="15">
      <c r="B1853" s="161"/>
      <c r="C1853" s="159"/>
      <c r="D1853" s="160"/>
    </row>
    <row r="1854" spans="2:4" s="147" customFormat="1" ht="15">
      <c r="B1854" s="161"/>
      <c r="C1854" s="159"/>
      <c r="D1854" s="160"/>
    </row>
    <row r="1855" spans="2:4" s="147" customFormat="1" ht="15">
      <c r="B1855" s="161"/>
      <c r="C1855" s="159"/>
      <c r="D1855" s="160"/>
    </row>
    <row r="1856" spans="2:4" s="147" customFormat="1" ht="15">
      <c r="B1856" s="161"/>
      <c r="C1856" s="159"/>
      <c r="D1856" s="160"/>
    </row>
    <row r="1857" spans="2:4" s="147" customFormat="1" ht="15">
      <c r="B1857" s="161"/>
      <c r="C1857" s="159"/>
      <c r="D1857" s="160"/>
    </row>
    <row r="1858" spans="2:4" s="147" customFormat="1" ht="15">
      <c r="B1858" s="161"/>
      <c r="C1858" s="159"/>
      <c r="D1858" s="160"/>
    </row>
    <row r="1859" spans="2:4" s="147" customFormat="1" ht="15">
      <c r="B1859" s="161"/>
      <c r="C1859" s="159"/>
      <c r="D1859" s="160"/>
    </row>
    <row r="1860" spans="2:4" s="147" customFormat="1" ht="15">
      <c r="B1860" s="161"/>
      <c r="C1860" s="159"/>
      <c r="D1860" s="160"/>
    </row>
    <row r="1861" spans="2:4" s="147" customFormat="1" ht="15">
      <c r="B1861" s="161"/>
      <c r="C1861" s="159"/>
      <c r="D1861" s="160"/>
    </row>
    <row r="1862" spans="2:4" s="147" customFormat="1" ht="15">
      <c r="B1862" s="161"/>
      <c r="C1862" s="159"/>
      <c r="D1862" s="160"/>
    </row>
    <row r="1863" spans="2:4" s="147" customFormat="1" ht="15">
      <c r="B1863" s="161"/>
      <c r="C1863" s="159"/>
      <c r="D1863" s="160"/>
    </row>
    <row r="1864" spans="2:4" s="147" customFormat="1" ht="15">
      <c r="B1864" s="161"/>
      <c r="C1864" s="159"/>
      <c r="D1864" s="160"/>
    </row>
    <row r="1865" spans="2:4" s="147" customFormat="1" ht="15">
      <c r="B1865" s="161"/>
      <c r="C1865" s="159"/>
      <c r="D1865" s="160"/>
    </row>
    <row r="1866" spans="2:4" s="147" customFormat="1" ht="15">
      <c r="B1866" s="161"/>
      <c r="C1866" s="159"/>
      <c r="D1866" s="160"/>
    </row>
    <row r="1867" spans="2:4" s="147" customFormat="1" ht="15">
      <c r="B1867" s="161"/>
      <c r="C1867" s="159"/>
      <c r="D1867" s="160"/>
    </row>
    <row r="1868" spans="2:4" s="147" customFormat="1" ht="15">
      <c r="B1868" s="161"/>
      <c r="C1868" s="159"/>
      <c r="D1868" s="160"/>
    </row>
    <row r="1869" spans="2:4" s="147" customFormat="1" ht="15">
      <c r="B1869" s="161"/>
      <c r="C1869" s="159"/>
      <c r="D1869" s="160"/>
    </row>
    <row r="1870" spans="2:4" s="147" customFormat="1" ht="15">
      <c r="B1870" s="161"/>
      <c r="C1870" s="159"/>
      <c r="D1870" s="160"/>
    </row>
    <row r="1871" spans="2:4" s="147" customFormat="1" ht="15">
      <c r="B1871" s="161"/>
      <c r="C1871" s="159"/>
      <c r="D1871" s="160"/>
    </row>
    <row r="1872" spans="2:4" s="147" customFormat="1" ht="15">
      <c r="B1872" s="161"/>
      <c r="C1872" s="159"/>
      <c r="D1872" s="160"/>
    </row>
    <row r="1873" spans="2:4" s="147" customFormat="1" ht="15">
      <c r="B1873" s="161"/>
      <c r="C1873" s="159"/>
      <c r="D1873" s="160"/>
    </row>
    <row r="1874" spans="2:4" s="147" customFormat="1" ht="15">
      <c r="B1874" s="161"/>
      <c r="C1874" s="159"/>
      <c r="D1874" s="160"/>
    </row>
    <row r="1875" spans="2:4" s="147" customFormat="1" ht="15">
      <c r="B1875" s="161"/>
      <c r="C1875" s="159"/>
      <c r="D1875" s="160"/>
    </row>
    <row r="1876" spans="2:4" s="147" customFormat="1" ht="15">
      <c r="B1876" s="161"/>
      <c r="C1876" s="159"/>
      <c r="D1876" s="160"/>
    </row>
    <row r="1877" spans="2:4" s="147" customFormat="1" ht="15">
      <c r="B1877" s="161"/>
      <c r="C1877" s="159"/>
      <c r="D1877" s="160"/>
    </row>
    <row r="1878" spans="2:4" s="147" customFormat="1" ht="15">
      <c r="B1878" s="161"/>
      <c r="C1878" s="159"/>
      <c r="D1878" s="160"/>
    </row>
    <row r="1879" spans="2:4" s="147" customFormat="1" ht="15">
      <c r="B1879" s="161"/>
      <c r="C1879" s="159"/>
      <c r="D1879" s="160"/>
    </row>
    <row r="1880" spans="2:4" s="147" customFormat="1" ht="15">
      <c r="B1880" s="161"/>
      <c r="C1880" s="159"/>
      <c r="D1880" s="160"/>
    </row>
    <row r="1881" spans="2:4" s="147" customFormat="1" ht="15">
      <c r="B1881" s="161"/>
      <c r="C1881" s="159"/>
      <c r="D1881" s="160"/>
    </row>
    <row r="1882" spans="2:4" s="147" customFormat="1" ht="15">
      <c r="B1882" s="161"/>
      <c r="C1882" s="159"/>
      <c r="D1882" s="160"/>
    </row>
    <row r="1883" spans="2:4" s="147" customFormat="1" ht="15">
      <c r="B1883" s="161"/>
      <c r="C1883" s="159"/>
      <c r="D1883" s="160"/>
    </row>
    <row r="1884" spans="2:4" s="147" customFormat="1" ht="15">
      <c r="B1884" s="161"/>
      <c r="C1884" s="159"/>
      <c r="D1884" s="160"/>
    </row>
    <row r="1885" spans="2:4" s="147" customFormat="1" ht="15">
      <c r="B1885" s="161"/>
      <c r="C1885" s="159"/>
      <c r="D1885" s="160"/>
    </row>
    <row r="1886" spans="2:4" s="147" customFormat="1" ht="15">
      <c r="B1886" s="161"/>
      <c r="C1886" s="159"/>
      <c r="D1886" s="160"/>
    </row>
    <row r="1887" spans="2:4" s="147" customFormat="1" ht="15">
      <c r="B1887" s="161"/>
      <c r="C1887" s="159"/>
      <c r="D1887" s="160"/>
    </row>
    <row r="1888" spans="2:4" s="147" customFormat="1" ht="15">
      <c r="B1888" s="161"/>
      <c r="C1888" s="159"/>
      <c r="D1888" s="160"/>
    </row>
    <row r="1889" spans="2:4" s="147" customFormat="1" ht="15">
      <c r="B1889" s="161"/>
      <c r="C1889" s="159"/>
      <c r="D1889" s="160"/>
    </row>
    <row r="1890" spans="2:4" s="147" customFormat="1" ht="15">
      <c r="B1890" s="161"/>
      <c r="C1890" s="159"/>
      <c r="D1890" s="160"/>
    </row>
    <row r="1891" spans="2:4" s="147" customFormat="1" ht="15">
      <c r="B1891" s="161"/>
      <c r="C1891" s="159"/>
      <c r="D1891" s="160"/>
    </row>
    <row r="1892" spans="2:4" s="147" customFormat="1" ht="15">
      <c r="B1892" s="161"/>
      <c r="C1892" s="159"/>
      <c r="D1892" s="160"/>
    </row>
    <row r="1893" spans="2:4" s="147" customFormat="1" ht="15">
      <c r="B1893" s="161"/>
      <c r="C1893" s="159"/>
      <c r="D1893" s="160"/>
    </row>
    <row r="1894" spans="2:4" s="147" customFormat="1" ht="15">
      <c r="B1894" s="161"/>
      <c r="C1894" s="159"/>
      <c r="D1894" s="160"/>
    </row>
    <row r="1895" spans="2:4" s="147" customFormat="1" ht="15">
      <c r="B1895" s="161"/>
      <c r="C1895" s="159"/>
      <c r="D1895" s="160"/>
    </row>
    <row r="1896" spans="2:4" s="147" customFormat="1" ht="15">
      <c r="B1896" s="161"/>
      <c r="C1896" s="159"/>
      <c r="D1896" s="160"/>
    </row>
    <row r="1897" spans="2:4" s="147" customFormat="1" ht="15">
      <c r="B1897" s="161"/>
      <c r="C1897" s="159"/>
      <c r="D1897" s="160"/>
    </row>
    <row r="1898" spans="2:4" s="147" customFormat="1" ht="15">
      <c r="B1898" s="161"/>
      <c r="C1898" s="159"/>
      <c r="D1898" s="160"/>
    </row>
    <row r="1899" spans="2:4" s="147" customFormat="1" ht="15">
      <c r="B1899" s="161"/>
      <c r="C1899" s="159"/>
      <c r="D1899" s="160"/>
    </row>
    <row r="1900" spans="2:4" s="147" customFormat="1" ht="15">
      <c r="B1900" s="161"/>
      <c r="C1900" s="159"/>
      <c r="D1900" s="160"/>
    </row>
    <row r="1901" spans="2:4" s="147" customFormat="1" ht="15">
      <c r="B1901" s="161"/>
      <c r="C1901" s="159"/>
      <c r="D1901" s="160"/>
    </row>
    <row r="1902" spans="2:4" s="147" customFormat="1" ht="15">
      <c r="B1902" s="161"/>
      <c r="C1902" s="159"/>
      <c r="D1902" s="160"/>
    </row>
    <row r="1903" spans="2:4" s="147" customFormat="1" ht="15">
      <c r="B1903" s="161"/>
      <c r="C1903" s="159"/>
      <c r="D1903" s="160"/>
    </row>
    <row r="1904" spans="2:4" s="147" customFormat="1" ht="15">
      <c r="B1904" s="161"/>
      <c r="C1904" s="159"/>
      <c r="D1904" s="160"/>
    </row>
    <row r="1905" spans="2:4" s="147" customFormat="1" ht="15">
      <c r="B1905" s="161"/>
      <c r="C1905" s="159"/>
      <c r="D1905" s="160"/>
    </row>
    <row r="1906" spans="2:4" s="147" customFormat="1" ht="15">
      <c r="B1906" s="161"/>
      <c r="C1906" s="159"/>
      <c r="D1906" s="160"/>
    </row>
    <row r="1907" spans="2:4" s="147" customFormat="1" ht="15">
      <c r="B1907" s="161"/>
      <c r="C1907" s="159"/>
      <c r="D1907" s="160"/>
    </row>
    <row r="1908" spans="2:4" s="147" customFormat="1" ht="15">
      <c r="B1908" s="161"/>
      <c r="C1908" s="159"/>
      <c r="D1908" s="160"/>
    </row>
    <row r="1909" spans="2:4" s="147" customFormat="1" ht="15">
      <c r="B1909" s="161"/>
      <c r="C1909" s="159"/>
      <c r="D1909" s="160"/>
    </row>
    <row r="1910" spans="2:4" s="147" customFormat="1" ht="15">
      <c r="B1910" s="161"/>
      <c r="C1910" s="159"/>
      <c r="D1910" s="160"/>
    </row>
    <row r="1911" spans="2:4" s="147" customFormat="1" ht="15">
      <c r="B1911" s="161"/>
      <c r="C1911" s="159"/>
      <c r="D1911" s="160"/>
    </row>
    <row r="1912" spans="2:4" s="147" customFormat="1" ht="15">
      <c r="B1912" s="161"/>
      <c r="C1912" s="159"/>
      <c r="D1912" s="160"/>
    </row>
    <row r="1913" spans="2:4" s="147" customFormat="1" ht="15">
      <c r="B1913" s="161"/>
      <c r="C1913" s="159"/>
      <c r="D1913" s="160"/>
    </row>
    <row r="1914" spans="2:4" s="147" customFormat="1" ht="15">
      <c r="B1914" s="161"/>
      <c r="C1914" s="159"/>
      <c r="D1914" s="160"/>
    </row>
    <row r="1915" spans="2:4" s="147" customFormat="1" ht="15">
      <c r="B1915" s="161"/>
      <c r="C1915" s="159"/>
      <c r="D1915" s="160"/>
    </row>
    <row r="1916" spans="2:4" s="147" customFormat="1" ht="15">
      <c r="B1916" s="161"/>
      <c r="C1916" s="159"/>
      <c r="D1916" s="160"/>
    </row>
    <row r="1917" spans="2:4" s="147" customFormat="1" ht="15">
      <c r="B1917" s="161"/>
      <c r="C1917" s="159"/>
      <c r="D1917" s="160"/>
    </row>
    <row r="1918" spans="2:4" s="147" customFormat="1" ht="15">
      <c r="B1918" s="161"/>
      <c r="C1918" s="159"/>
      <c r="D1918" s="160"/>
    </row>
    <row r="1919" spans="2:4" s="147" customFormat="1" ht="15">
      <c r="B1919" s="161"/>
      <c r="C1919" s="159"/>
      <c r="D1919" s="160"/>
    </row>
    <row r="1920" spans="2:4" s="147" customFormat="1" ht="15">
      <c r="B1920" s="161"/>
      <c r="C1920" s="159"/>
      <c r="D1920" s="160"/>
    </row>
    <row r="1921" spans="2:4" s="147" customFormat="1" ht="15">
      <c r="B1921" s="161"/>
      <c r="C1921" s="159"/>
      <c r="D1921" s="160"/>
    </row>
    <row r="1922" spans="2:4" s="147" customFormat="1" ht="15">
      <c r="B1922" s="161"/>
      <c r="C1922" s="159"/>
      <c r="D1922" s="160"/>
    </row>
    <row r="1923" spans="2:4" s="147" customFormat="1" ht="15">
      <c r="B1923" s="161"/>
      <c r="C1923" s="159"/>
      <c r="D1923" s="160"/>
    </row>
    <row r="1924" spans="2:4" s="147" customFormat="1" ht="15">
      <c r="B1924" s="161"/>
      <c r="C1924" s="159"/>
      <c r="D1924" s="160"/>
    </row>
    <row r="1925" spans="2:4" s="147" customFormat="1" ht="15">
      <c r="B1925" s="161"/>
      <c r="C1925" s="159"/>
      <c r="D1925" s="160"/>
    </row>
    <row r="1926" spans="2:4" s="147" customFormat="1" ht="15">
      <c r="B1926" s="161"/>
      <c r="C1926" s="159"/>
      <c r="D1926" s="160"/>
    </row>
    <row r="1927" spans="2:4" s="147" customFormat="1" ht="15">
      <c r="B1927" s="161"/>
      <c r="C1927" s="159"/>
      <c r="D1927" s="160"/>
    </row>
    <row r="1928" spans="2:4" s="147" customFormat="1" ht="15">
      <c r="B1928" s="161"/>
      <c r="C1928" s="159"/>
      <c r="D1928" s="160"/>
    </row>
    <row r="1929" spans="2:4" s="147" customFormat="1" ht="15">
      <c r="B1929" s="161"/>
      <c r="C1929" s="159"/>
      <c r="D1929" s="160"/>
    </row>
    <row r="1930" spans="2:4" s="147" customFormat="1" ht="15">
      <c r="B1930" s="161"/>
      <c r="C1930" s="159"/>
      <c r="D1930" s="160"/>
    </row>
    <row r="1931" spans="2:4" s="147" customFormat="1" ht="15">
      <c r="B1931" s="161"/>
      <c r="C1931" s="159"/>
      <c r="D1931" s="160"/>
    </row>
    <row r="1932" spans="2:4" s="147" customFormat="1" ht="15">
      <c r="B1932" s="161"/>
      <c r="C1932" s="159"/>
      <c r="D1932" s="160"/>
    </row>
    <row r="1933" spans="2:4" s="147" customFormat="1" ht="15">
      <c r="B1933" s="161"/>
      <c r="C1933" s="159"/>
      <c r="D1933" s="160"/>
    </row>
    <row r="1934" spans="2:4" s="147" customFormat="1" ht="15">
      <c r="B1934" s="161"/>
      <c r="C1934" s="159"/>
      <c r="D1934" s="160"/>
    </row>
    <row r="1935" spans="2:4" s="147" customFormat="1" ht="15">
      <c r="B1935" s="161"/>
      <c r="C1935" s="159"/>
      <c r="D1935" s="160"/>
    </row>
    <row r="1936" spans="2:4" s="147" customFormat="1" ht="15">
      <c r="B1936" s="161"/>
      <c r="C1936" s="159"/>
      <c r="D1936" s="160"/>
    </row>
    <row r="1937" spans="2:4" s="147" customFormat="1" ht="15">
      <c r="B1937" s="161"/>
      <c r="C1937" s="159"/>
      <c r="D1937" s="160"/>
    </row>
    <row r="1938" spans="2:4" s="147" customFormat="1" ht="15">
      <c r="B1938" s="161"/>
      <c r="C1938" s="159"/>
      <c r="D1938" s="160"/>
    </row>
    <row r="1939" spans="2:4" s="147" customFormat="1" ht="15">
      <c r="B1939" s="161"/>
      <c r="C1939" s="159"/>
      <c r="D1939" s="160"/>
    </row>
    <row r="1940" spans="2:4" s="147" customFormat="1" ht="15">
      <c r="B1940" s="161"/>
      <c r="C1940" s="159"/>
      <c r="D1940" s="160"/>
    </row>
    <row r="1941" spans="2:4" s="147" customFormat="1" ht="15">
      <c r="B1941" s="161"/>
      <c r="C1941" s="159"/>
      <c r="D1941" s="160"/>
    </row>
    <row r="1942" spans="2:4" s="147" customFormat="1" ht="15">
      <c r="B1942" s="161"/>
      <c r="C1942" s="159"/>
      <c r="D1942" s="160"/>
    </row>
    <row r="1943" spans="2:4" s="147" customFormat="1" ht="15">
      <c r="B1943" s="161"/>
      <c r="C1943" s="159"/>
      <c r="D1943" s="160"/>
    </row>
    <row r="1944" spans="2:4" s="147" customFormat="1" ht="15">
      <c r="B1944" s="161"/>
      <c r="C1944" s="159"/>
      <c r="D1944" s="160"/>
    </row>
    <row r="1945" spans="2:4" s="147" customFormat="1" ht="15">
      <c r="B1945" s="161"/>
      <c r="C1945" s="159"/>
      <c r="D1945" s="160"/>
    </row>
    <row r="1946" spans="2:4" s="147" customFormat="1" ht="15">
      <c r="B1946" s="161"/>
      <c r="C1946" s="159"/>
      <c r="D1946" s="160"/>
    </row>
    <row r="1947" spans="2:4" s="147" customFormat="1" ht="15">
      <c r="B1947" s="161"/>
      <c r="C1947" s="159"/>
      <c r="D1947" s="160"/>
    </row>
    <row r="1948" spans="2:4" s="147" customFormat="1" ht="15">
      <c r="B1948" s="161"/>
      <c r="C1948" s="159"/>
      <c r="D1948" s="160"/>
    </row>
    <row r="1949" spans="2:4" s="147" customFormat="1" ht="15">
      <c r="B1949" s="161"/>
      <c r="C1949" s="159"/>
      <c r="D1949" s="160"/>
    </row>
    <row r="1950" spans="2:4" s="147" customFormat="1" ht="15">
      <c r="B1950" s="161"/>
      <c r="C1950" s="159"/>
      <c r="D1950" s="160"/>
    </row>
    <row r="1951" spans="2:4" s="147" customFormat="1" ht="15">
      <c r="B1951" s="161"/>
      <c r="C1951" s="159"/>
      <c r="D1951" s="160"/>
    </row>
    <row r="1952" spans="2:4" s="147" customFormat="1" ht="15">
      <c r="B1952" s="161"/>
      <c r="C1952" s="159"/>
      <c r="D1952" s="160"/>
    </row>
    <row r="1953" spans="2:4" s="147" customFormat="1" ht="15">
      <c r="B1953" s="161"/>
      <c r="C1953" s="159"/>
      <c r="D1953" s="160"/>
    </row>
    <row r="1954" spans="2:4" s="147" customFormat="1" ht="15">
      <c r="B1954" s="161"/>
      <c r="C1954" s="159"/>
      <c r="D1954" s="160"/>
    </row>
    <row r="1955" spans="2:4" s="147" customFormat="1" ht="15">
      <c r="B1955" s="161"/>
      <c r="C1955" s="159"/>
      <c r="D1955" s="160"/>
    </row>
    <row r="1956" spans="2:4" s="147" customFormat="1" ht="15">
      <c r="B1956" s="161"/>
      <c r="C1956" s="159"/>
      <c r="D1956" s="160"/>
    </row>
    <row r="1957" spans="2:4" s="147" customFormat="1" ht="15">
      <c r="B1957" s="161"/>
      <c r="C1957" s="159"/>
      <c r="D1957" s="160"/>
    </row>
    <row r="1958" spans="2:4" s="147" customFormat="1" ht="15">
      <c r="B1958" s="161"/>
      <c r="C1958" s="159"/>
      <c r="D1958" s="160"/>
    </row>
    <row r="1959" spans="2:4" s="147" customFormat="1" ht="15">
      <c r="B1959" s="161"/>
      <c r="C1959" s="159"/>
      <c r="D1959" s="160"/>
    </row>
    <row r="1960" spans="2:4" s="147" customFormat="1" ht="15">
      <c r="B1960" s="161"/>
      <c r="C1960" s="159"/>
      <c r="D1960" s="160"/>
    </row>
    <row r="1961" spans="2:4" s="147" customFormat="1" ht="15">
      <c r="B1961" s="161"/>
      <c r="C1961" s="159"/>
      <c r="D1961" s="160"/>
    </row>
    <row r="1962" spans="2:4" s="147" customFormat="1" ht="15">
      <c r="B1962" s="161"/>
      <c r="C1962" s="159"/>
      <c r="D1962" s="160"/>
    </row>
    <row r="1963" spans="2:4" s="147" customFormat="1" ht="15">
      <c r="B1963" s="161"/>
      <c r="C1963" s="159"/>
      <c r="D1963" s="160"/>
    </row>
    <row r="1964" spans="2:4" s="147" customFormat="1" ht="15">
      <c r="B1964" s="161"/>
      <c r="C1964" s="159"/>
      <c r="D1964" s="160"/>
    </row>
    <row r="1965" spans="2:4" s="147" customFormat="1" ht="15">
      <c r="B1965" s="161"/>
      <c r="C1965" s="159"/>
      <c r="D1965" s="160"/>
    </row>
    <row r="1966" spans="2:4" s="147" customFormat="1" ht="15">
      <c r="B1966" s="161"/>
      <c r="C1966" s="159"/>
      <c r="D1966" s="160"/>
    </row>
    <row r="1967" spans="2:4" s="147" customFormat="1" ht="15">
      <c r="B1967" s="161"/>
      <c r="C1967" s="159"/>
      <c r="D1967" s="160"/>
    </row>
    <row r="1968" spans="2:4" s="147" customFormat="1" ht="15">
      <c r="B1968" s="161"/>
      <c r="C1968" s="159"/>
      <c r="D1968" s="160"/>
    </row>
    <row r="1969" spans="2:4" s="147" customFormat="1" ht="15">
      <c r="B1969" s="161"/>
      <c r="C1969" s="159"/>
      <c r="D1969" s="160"/>
    </row>
    <row r="1970" spans="2:4" s="147" customFormat="1" ht="15">
      <c r="B1970" s="161"/>
      <c r="C1970" s="159"/>
      <c r="D1970" s="160"/>
    </row>
    <row r="1971" spans="2:4" s="147" customFormat="1" ht="15">
      <c r="B1971" s="161"/>
      <c r="C1971" s="159"/>
      <c r="D1971" s="160"/>
    </row>
    <row r="1972" spans="2:4" s="147" customFormat="1" ht="15">
      <c r="B1972" s="161"/>
      <c r="C1972" s="159"/>
      <c r="D1972" s="160"/>
    </row>
    <row r="1973" spans="2:4" s="147" customFormat="1" ht="15">
      <c r="B1973" s="161"/>
      <c r="C1973" s="159"/>
      <c r="D1973" s="160"/>
    </row>
    <row r="1974" spans="2:4" s="147" customFormat="1" ht="15">
      <c r="B1974" s="161"/>
      <c r="C1974" s="159"/>
      <c r="D1974" s="160"/>
    </row>
    <row r="1975" spans="2:4" s="147" customFormat="1" ht="15">
      <c r="B1975" s="161"/>
      <c r="C1975" s="159"/>
      <c r="D1975" s="160"/>
    </row>
    <row r="1976" spans="2:4" s="147" customFormat="1" ht="15">
      <c r="B1976" s="161"/>
      <c r="C1976" s="159"/>
      <c r="D1976" s="160"/>
    </row>
    <row r="1977" spans="2:4" s="147" customFormat="1" ht="15">
      <c r="B1977" s="161"/>
      <c r="C1977" s="159"/>
      <c r="D1977" s="160"/>
    </row>
    <row r="1978" spans="2:4" s="147" customFormat="1" ht="15">
      <c r="B1978" s="161"/>
      <c r="C1978" s="159"/>
      <c r="D1978" s="160"/>
    </row>
    <row r="1979" spans="2:4" s="147" customFormat="1" ht="15">
      <c r="B1979" s="161"/>
      <c r="C1979" s="159"/>
      <c r="D1979" s="160"/>
    </row>
    <row r="1980" spans="2:4" s="147" customFormat="1" ht="15">
      <c r="B1980" s="161"/>
      <c r="C1980" s="159"/>
      <c r="D1980" s="160"/>
    </row>
    <row r="1981" spans="2:4" s="147" customFormat="1" ht="15">
      <c r="B1981" s="161"/>
      <c r="C1981" s="159"/>
      <c r="D1981" s="160"/>
    </row>
    <row r="1982" spans="2:4" s="147" customFormat="1" ht="15">
      <c r="B1982" s="161"/>
      <c r="C1982" s="159"/>
      <c r="D1982" s="160"/>
    </row>
    <row r="1983" spans="2:4" s="147" customFormat="1" ht="15">
      <c r="B1983" s="161"/>
      <c r="C1983" s="159"/>
      <c r="D1983" s="160"/>
    </row>
    <row r="1984" spans="2:4" s="147" customFormat="1" ht="15">
      <c r="B1984" s="161"/>
      <c r="C1984" s="159"/>
      <c r="D1984" s="160"/>
    </row>
    <row r="1985" spans="2:4" s="147" customFormat="1" ht="15">
      <c r="B1985" s="161"/>
      <c r="C1985" s="159"/>
      <c r="D1985" s="160"/>
    </row>
    <row r="1986" spans="2:4" s="147" customFormat="1" ht="15">
      <c r="B1986" s="161"/>
      <c r="C1986" s="159"/>
      <c r="D1986" s="160"/>
    </row>
    <row r="1987" spans="2:4" s="147" customFormat="1" ht="15">
      <c r="B1987" s="161"/>
      <c r="C1987" s="159"/>
      <c r="D1987" s="160"/>
    </row>
    <row r="1988" spans="2:4" s="147" customFormat="1" ht="15">
      <c r="B1988" s="161"/>
      <c r="C1988" s="159"/>
      <c r="D1988" s="160"/>
    </row>
    <row r="1989" spans="2:4" s="147" customFormat="1" ht="15">
      <c r="B1989" s="161"/>
      <c r="C1989" s="159"/>
      <c r="D1989" s="160"/>
    </row>
    <row r="1990" spans="2:4" s="147" customFormat="1" ht="15">
      <c r="B1990" s="161"/>
      <c r="C1990" s="159"/>
      <c r="D1990" s="160"/>
    </row>
    <row r="1991" spans="2:4" s="147" customFormat="1" ht="15">
      <c r="B1991" s="161"/>
      <c r="C1991" s="159"/>
      <c r="D1991" s="160"/>
    </row>
    <row r="1992" spans="2:4" s="147" customFormat="1" ht="15">
      <c r="B1992" s="161"/>
      <c r="C1992" s="159"/>
      <c r="D1992" s="160"/>
    </row>
    <row r="1993" spans="2:4" s="147" customFormat="1" ht="15">
      <c r="B1993" s="161"/>
      <c r="C1993" s="159"/>
      <c r="D1993" s="160"/>
    </row>
    <row r="1994" spans="2:4" s="147" customFormat="1" ht="15">
      <c r="B1994" s="161"/>
      <c r="C1994" s="159"/>
      <c r="D1994" s="160"/>
    </row>
    <row r="1995" spans="2:4" s="147" customFormat="1" ht="15">
      <c r="B1995" s="161"/>
      <c r="C1995" s="159"/>
      <c r="D1995" s="160"/>
    </row>
    <row r="1996" spans="2:4" s="147" customFormat="1" ht="15">
      <c r="B1996" s="161"/>
      <c r="C1996" s="159"/>
      <c r="D1996" s="160"/>
    </row>
    <row r="1997" spans="2:4" s="147" customFormat="1" ht="15">
      <c r="B1997" s="161"/>
      <c r="C1997" s="159"/>
      <c r="D1997" s="160"/>
    </row>
    <row r="1998" spans="2:4" s="147" customFormat="1" ht="15">
      <c r="B1998" s="161"/>
      <c r="C1998" s="159"/>
      <c r="D1998" s="160"/>
    </row>
    <row r="1999" spans="2:4" s="147" customFormat="1" ht="15">
      <c r="B1999" s="161"/>
      <c r="C1999" s="159"/>
      <c r="D1999" s="160"/>
    </row>
    <row r="2000" spans="2:4" s="147" customFormat="1" ht="15">
      <c r="B2000" s="161"/>
      <c r="C2000" s="159"/>
      <c r="D2000" s="160"/>
    </row>
    <row r="2001" spans="2:4" s="147" customFormat="1" ht="15">
      <c r="B2001" s="161"/>
      <c r="C2001" s="159"/>
      <c r="D2001" s="160"/>
    </row>
    <row r="2002" spans="2:4" s="147" customFormat="1" ht="15">
      <c r="B2002" s="161"/>
      <c r="C2002" s="159"/>
      <c r="D2002" s="160"/>
    </row>
    <row r="2003" spans="2:4" s="147" customFormat="1" ht="15">
      <c r="B2003" s="161"/>
      <c r="C2003" s="159"/>
      <c r="D2003" s="160"/>
    </row>
    <row r="2004" spans="2:4" s="147" customFormat="1" ht="15">
      <c r="B2004" s="161"/>
      <c r="C2004" s="159"/>
      <c r="D2004" s="160"/>
    </row>
    <row r="2005" spans="2:4" s="147" customFormat="1" ht="15">
      <c r="B2005" s="161"/>
      <c r="C2005" s="159"/>
      <c r="D2005" s="160"/>
    </row>
    <row r="2006" spans="2:4" s="147" customFormat="1" ht="15">
      <c r="B2006" s="161"/>
      <c r="C2006" s="159"/>
      <c r="D2006" s="160"/>
    </row>
    <row r="2007" spans="2:4" s="147" customFormat="1" ht="15">
      <c r="B2007" s="161"/>
      <c r="C2007" s="159"/>
      <c r="D2007" s="160"/>
    </row>
    <row r="2008" spans="2:4" s="147" customFormat="1" ht="15">
      <c r="B2008" s="161"/>
      <c r="C2008" s="159"/>
      <c r="D2008" s="160"/>
    </row>
    <row r="2009" spans="2:4" s="147" customFormat="1" ht="15">
      <c r="B2009" s="161"/>
      <c r="C2009" s="159"/>
      <c r="D2009" s="160"/>
    </row>
    <row r="2010" spans="2:4" s="147" customFormat="1" ht="15">
      <c r="B2010" s="161"/>
      <c r="C2010" s="159"/>
      <c r="D2010" s="160"/>
    </row>
    <row r="2011" spans="2:4" s="147" customFormat="1" ht="15">
      <c r="B2011" s="161"/>
      <c r="C2011" s="159"/>
      <c r="D2011" s="160"/>
    </row>
    <row r="2012" spans="2:4" s="147" customFormat="1" ht="15">
      <c r="B2012" s="161"/>
      <c r="C2012" s="159"/>
      <c r="D2012" s="160"/>
    </row>
    <row r="2013" spans="2:4" s="147" customFormat="1" ht="15">
      <c r="B2013" s="161"/>
      <c r="C2013" s="159"/>
      <c r="D2013" s="160"/>
    </row>
    <row r="2014" spans="2:4" s="147" customFormat="1" ht="15">
      <c r="B2014" s="161"/>
      <c r="C2014" s="159"/>
      <c r="D2014" s="160"/>
    </row>
    <row r="2015" spans="2:4" s="147" customFormat="1" ht="15">
      <c r="B2015" s="161"/>
      <c r="C2015" s="159"/>
      <c r="D2015" s="160"/>
    </row>
    <row r="2016" spans="2:4" s="147" customFormat="1" ht="15">
      <c r="B2016" s="161"/>
      <c r="C2016" s="159"/>
      <c r="D2016" s="160"/>
    </row>
    <row r="2017" spans="2:4" s="147" customFormat="1" ht="15">
      <c r="B2017" s="161"/>
      <c r="C2017" s="159"/>
      <c r="D2017" s="160"/>
    </row>
    <row r="2018" spans="2:4" s="147" customFormat="1" ht="15">
      <c r="B2018" s="161"/>
      <c r="C2018" s="159"/>
      <c r="D2018" s="160"/>
    </row>
    <row r="2019" spans="2:4" s="147" customFormat="1" ht="15">
      <c r="B2019" s="161"/>
      <c r="C2019" s="159"/>
      <c r="D2019" s="160"/>
    </row>
    <row r="2020" spans="2:4" s="147" customFormat="1" ht="15">
      <c r="B2020" s="161"/>
      <c r="C2020" s="159"/>
      <c r="D2020" s="160"/>
    </row>
    <row r="2021" spans="2:4" s="147" customFormat="1" ht="15">
      <c r="B2021" s="161"/>
      <c r="C2021" s="159"/>
      <c r="D2021" s="160"/>
    </row>
    <row r="2022" spans="2:4" s="147" customFormat="1" ht="15">
      <c r="B2022" s="161"/>
      <c r="C2022" s="159"/>
      <c r="D2022" s="160"/>
    </row>
    <row r="2023" spans="2:4" s="147" customFormat="1" ht="15">
      <c r="B2023" s="161"/>
      <c r="C2023" s="159"/>
      <c r="D2023" s="160"/>
    </row>
    <row r="2024" spans="2:4" s="147" customFormat="1" ht="15">
      <c r="B2024" s="161"/>
      <c r="C2024" s="159"/>
      <c r="D2024" s="160"/>
    </row>
    <row r="2025" spans="2:4" s="147" customFormat="1" ht="15">
      <c r="B2025" s="161"/>
      <c r="C2025" s="159"/>
      <c r="D2025" s="160"/>
    </row>
    <row r="2026" spans="2:4" s="147" customFormat="1" ht="15">
      <c r="B2026" s="161"/>
      <c r="C2026" s="159"/>
      <c r="D2026" s="160"/>
    </row>
    <row r="2027" spans="2:4" s="147" customFormat="1" ht="15">
      <c r="B2027" s="161"/>
      <c r="C2027" s="159"/>
      <c r="D2027" s="160"/>
    </row>
    <row r="2028" spans="2:4" s="147" customFormat="1" ht="15">
      <c r="B2028" s="161"/>
      <c r="C2028" s="159"/>
      <c r="D2028" s="160"/>
    </row>
    <row r="2029" spans="2:4" s="147" customFormat="1" ht="15">
      <c r="B2029" s="161"/>
      <c r="C2029" s="159"/>
      <c r="D2029" s="160"/>
    </row>
    <row r="2030" spans="2:4" s="147" customFormat="1" ht="15">
      <c r="B2030" s="161"/>
      <c r="C2030" s="159"/>
      <c r="D2030" s="160"/>
    </row>
    <row r="2031" spans="2:4" s="147" customFormat="1" ht="15">
      <c r="B2031" s="161"/>
      <c r="C2031" s="159"/>
      <c r="D2031" s="160"/>
    </row>
    <row r="2032" spans="2:4" s="147" customFormat="1" ht="15">
      <c r="B2032" s="161"/>
      <c r="C2032" s="159"/>
      <c r="D2032" s="160"/>
    </row>
    <row r="2033" spans="2:4" s="147" customFormat="1" ht="15">
      <c r="B2033" s="161"/>
      <c r="C2033" s="159"/>
      <c r="D2033" s="160"/>
    </row>
    <row r="2034" spans="2:4" s="147" customFormat="1" ht="15">
      <c r="B2034" s="161"/>
      <c r="C2034" s="159"/>
      <c r="D2034" s="160"/>
    </row>
    <row r="2035" spans="2:4" s="147" customFormat="1" ht="15">
      <c r="B2035" s="161"/>
      <c r="C2035" s="159"/>
      <c r="D2035" s="160"/>
    </row>
    <row r="2036" spans="2:4" s="147" customFormat="1" ht="15">
      <c r="B2036" s="161"/>
      <c r="C2036" s="159"/>
      <c r="D2036" s="160"/>
    </row>
    <row r="2037" spans="2:4" s="147" customFormat="1" ht="15">
      <c r="B2037" s="161"/>
      <c r="C2037" s="159"/>
      <c r="D2037" s="160"/>
    </row>
    <row r="2038" spans="2:4" s="147" customFormat="1" ht="15">
      <c r="B2038" s="161"/>
      <c r="C2038" s="159"/>
      <c r="D2038" s="160"/>
    </row>
    <row r="2039" spans="2:4" s="147" customFormat="1" ht="15">
      <c r="B2039" s="161"/>
      <c r="C2039" s="159"/>
      <c r="D2039" s="160"/>
    </row>
    <row r="2040" spans="2:4" s="147" customFormat="1" ht="15">
      <c r="B2040" s="161"/>
      <c r="C2040" s="159"/>
      <c r="D2040" s="160"/>
    </row>
    <row r="2041" spans="2:4" s="147" customFormat="1" ht="15">
      <c r="B2041" s="161"/>
      <c r="C2041" s="159"/>
      <c r="D2041" s="160"/>
    </row>
    <row r="2042" spans="2:4" s="147" customFormat="1" ht="15">
      <c r="B2042" s="161"/>
      <c r="C2042" s="159"/>
      <c r="D2042" s="160"/>
    </row>
    <row r="2043" spans="2:4" s="147" customFormat="1" ht="15">
      <c r="B2043" s="161"/>
      <c r="C2043" s="159"/>
      <c r="D2043" s="160"/>
    </row>
    <row r="2044" spans="2:4" s="147" customFormat="1" ht="15">
      <c r="B2044" s="161"/>
      <c r="C2044" s="159"/>
      <c r="D2044" s="160"/>
    </row>
    <row r="2045" spans="2:4" s="147" customFormat="1" ht="15">
      <c r="B2045" s="161"/>
      <c r="C2045" s="159"/>
      <c r="D2045" s="160"/>
    </row>
    <row r="2046" spans="2:4" s="147" customFormat="1" ht="15">
      <c r="B2046" s="161"/>
      <c r="C2046" s="159"/>
      <c r="D2046" s="160"/>
    </row>
    <row r="2047" spans="2:4" s="147" customFormat="1" ht="15">
      <c r="B2047" s="161"/>
      <c r="C2047" s="159"/>
      <c r="D2047" s="160"/>
    </row>
    <row r="2048" spans="2:4" s="147" customFormat="1" ht="15">
      <c r="B2048" s="161"/>
      <c r="C2048" s="159"/>
      <c r="D2048" s="160"/>
    </row>
    <row r="2049" spans="2:4" s="147" customFormat="1" ht="15">
      <c r="B2049" s="161"/>
      <c r="C2049" s="159"/>
      <c r="D2049" s="160"/>
    </row>
    <row r="2050" spans="2:4" s="147" customFormat="1" ht="15">
      <c r="B2050" s="161"/>
      <c r="C2050" s="159"/>
      <c r="D2050" s="160"/>
    </row>
    <row r="2051" spans="2:4" s="147" customFormat="1" ht="15">
      <c r="B2051" s="161"/>
      <c r="C2051" s="159"/>
      <c r="D2051" s="160"/>
    </row>
    <row r="2052" spans="2:4" s="147" customFormat="1" ht="15">
      <c r="B2052" s="161"/>
      <c r="C2052" s="159"/>
      <c r="D2052" s="160"/>
    </row>
    <row r="2053" spans="2:4" s="147" customFormat="1" ht="15">
      <c r="B2053" s="161"/>
      <c r="C2053" s="159"/>
      <c r="D2053" s="160"/>
    </row>
    <row r="2054" spans="2:4" s="147" customFormat="1" ht="15">
      <c r="B2054" s="161"/>
      <c r="C2054" s="159"/>
      <c r="D2054" s="160"/>
    </row>
    <row r="2055" spans="2:4" s="147" customFormat="1" ht="15">
      <c r="B2055" s="161"/>
      <c r="C2055" s="159"/>
      <c r="D2055" s="160"/>
    </row>
    <row r="2056" spans="2:4" s="147" customFormat="1" ht="15">
      <c r="B2056" s="161"/>
      <c r="C2056" s="159"/>
      <c r="D2056" s="160"/>
    </row>
    <row r="2057" spans="2:4" s="147" customFormat="1" ht="15">
      <c r="B2057" s="161"/>
      <c r="C2057" s="159"/>
      <c r="D2057" s="160"/>
    </row>
    <row r="2058" spans="2:4" s="147" customFormat="1" ht="15">
      <c r="B2058" s="161"/>
      <c r="C2058" s="159"/>
      <c r="D2058" s="160"/>
    </row>
    <row r="2059" spans="2:4" s="147" customFormat="1" ht="15">
      <c r="B2059" s="161"/>
      <c r="C2059" s="159"/>
      <c r="D2059" s="160"/>
    </row>
    <row r="2060" spans="2:4" s="147" customFormat="1" ht="15">
      <c r="B2060" s="161"/>
      <c r="C2060" s="159"/>
      <c r="D2060" s="160"/>
    </row>
    <row r="2061" spans="2:4" s="147" customFormat="1" ht="15">
      <c r="B2061" s="161"/>
      <c r="C2061" s="159"/>
      <c r="D2061" s="160"/>
    </row>
    <row r="2062" spans="2:4" s="147" customFormat="1" ht="15">
      <c r="B2062" s="161"/>
      <c r="C2062" s="159"/>
      <c r="D2062" s="160"/>
    </row>
    <row r="2063" spans="2:4" s="147" customFormat="1" ht="15">
      <c r="B2063" s="161"/>
      <c r="C2063" s="159"/>
      <c r="D2063" s="160"/>
    </row>
    <row r="2064" spans="2:4" s="147" customFormat="1" ht="15">
      <c r="B2064" s="161"/>
      <c r="C2064" s="159"/>
      <c r="D2064" s="160"/>
    </row>
    <row r="2065" spans="2:4" s="147" customFormat="1" ht="15">
      <c r="B2065" s="161"/>
      <c r="C2065" s="159"/>
      <c r="D2065" s="160"/>
    </row>
    <row r="2066" spans="2:4" s="147" customFormat="1" ht="15">
      <c r="B2066" s="161"/>
      <c r="C2066" s="159"/>
      <c r="D2066" s="160"/>
    </row>
    <row r="2067" spans="2:4" s="147" customFormat="1" ht="15">
      <c r="B2067" s="161"/>
      <c r="C2067" s="159"/>
      <c r="D2067" s="160"/>
    </row>
    <row r="2068" spans="2:4" s="147" customFormat="1" ht="15">
      <c r="B2068" s="161"/>
      <c r="C2068" s="159"/>
      <c r="D2068" s="160"/>
    </row>
    <row r="2069" spans="2:4" s="147" customFormat="1" ht="15">
      <c r="B2069" s="161"/>
      <c r="C2069" s="159"/>
      <c r="D2069" s="160"/>
    </row>
    <row r="2070" spans="2:4" s="147" customFormat="1" ht="15">
      <c r="B2070" s="161"/>
      <c r="C2070" s="159"/>
      <c r="D2070" s="160"/>
    </row>
    <row r="2071" spans="2:4" s="147" customFormat="1" ht="15">
      <c r="B2071" s="161"/>
      <c r="C2071" s="159"/>
      <c r="D2071" s="160"/>
    </row>
    <row r="2072" spans="2:4" s="147" customFormat="1" ht="15">
      <c r="B2072" s="161"/>
      <c r="C2072" s="159"/>
      <c r="D2072" s="160"/>
    </row>
    <row r="2073" spans="2:4" s="147" customFormat="1" ht="15">
      <c r="B2073" s="161"/>
      <c r="C2073" s="159"/>
      <c r="D2073" s="160"/>
    </row>
    <row r="2074" spans="2:4" s="147" customFormat="1" ht="15">
      <c r="B2074" s="161"/>
      <c r="C2074" s="159"/>
      <c r="D2074" s="160"/>
    </row>
    <row r="2075" spans="2:4" s="147" customFormat="1" ht="15">
      <c r="B2075" s="161"/>
      <c r="C2075" s="159"/>
      <c r="D2075" s="160"/>
    </row>
    <row r="2076" spans="2:4" s="147" customFormat="1" ht="15">
      <c r="B2076" s="161"/>
      <c r="C2076" s="159"/>
      <c r="D2076" s="160"/>
    </row>
    <row r="2077" spans="2:4" s="147" customFormat="1" ht="15">
      <c r="B2077" s="161"/>
      <c r="C2077" s="159"/>
      <c r="D2077" s="160"/>
    </row>
    <row r="2078" spans="2:4" s="147" customFormat="1" ht="15">
      <c r="B2078" s="161"/>
      <c r="C2078" s="159"/>
      <c r="D2078" s="160"/>
    </row>
    <row r="2079" spans="2:4" s="147" customFormat="1" ht="15">
      <c r="B2079" s="161"/>
      <c r="C2079" s="159"/>
      <c r="D2079" s="160"/>
    </row>
    <row r="2080" spans="2:4" s="147" customFormat="1" ht="15">
      <c r="B2080" s="161"/>
      <c r="C2080" s="159"/>
      <c r="D2080" s="160"/>
    </row>
    <row r="2081" spans="2:4" s="147" customFormat="1" ht="15">
      <c r="B2081" s="161"/>
      <c r="C2081" s="159"/>
      <c r="D2081" s="160"/>
    </row>
    <row r="2082" spans="2:4" s="147" customFormat="1" ht="15">
      <c r="B2082" s="161"/>
      <c r="C2082" s="159"/>
      <c r="D2082" s="160"/>
    </row>
    <row r="2083" spans="2:4" s="147" customFormat="1" ht="15">
      <c r="B2083" s="161"/>
      <c r="C2083" s="159"/>
      <c r="D2083" s="160"/>
    </row>
    <row r="2084" spans="2:4" s="147" customFormat="1" ht="15">
      <c r="B2084" s="161"/>
      <c r="C2084" s="159"/>
      <c r="D2084" s="160"/>
    </row>
    <row r="2085" spans="2:4" s="147" customFormat="1" ht="15">
      <c r="B2085" s="161"/>
      <c r="C2085" s="159"/>
      <c r="D2085" s="160"/>
    </row>
    <row r="2086" spans="2:4" s="147" customFormat="1" ht="15">
      <c r="B2086" s="161"/>
      <c r="C2086" s="159"/>
      <c r="D2086" s="160"/>
    </row>
    <row r="2087" spans="2:4" s="147" customFormat="1" ht="15">
      <c r="B2087" s="161"/>
      <c r="C2087" s="159"/>
      <c r="D2087" s="160"/>
    </row>
    <row r="2088" spans="2:4" s="147" customFormat="1" ht="15">
      <c r="B2088" s="161"/>
      <c r="C2088" s="159"/>
      <c r="D2088" s="160"/>
    </row>
    <row r="2089" spans="2:4" s="147" customFormat="1" ht="15">
      <c r="B2089" s="161"/>
      <c r="C2089" s="159"/>
      <c r="D2089" s="160"/>
    </row>
    <row r="2090" spans="2:4" s="147" customFormat="1" ht="15">
      <c r="B2090" s="161"/>
      <c r="C2090" s="159"/>
      <c r="D2090" s="160"/>
    </row>
    <row r="2091" spans="2:4" s="147" customFormat="1" ht="15">
      <c r="B2091" s="161"/>
      <c r="C2091" s="159"/>
      <c r="D2091" s="160"/>
    </row>
    <row r="2092" spans="2:4" s="147" customFormat="1" ht="15">
      <c r="B2092" s="161"/>
      <c r="C2092" s="159"/>
      <c r="D2092" s="160"/>
    </row>
    <row r="2093" spans="2:4" s="147" customFormat="1" ht="15">
      <c r="B2093" s="161"/>
      <c r="C2093" s="159"/>
      <c r="D2093" s="160"/>
    </row>
    <row r="2094" spans="2:4" s="147" customFormat="1" ht="15">
      <c r="B2094" s="161"/>
      <c r="C2094" s="159"/>
      <c r="D2094" s="160"/>
    </row>
    <row r="2095" spans="2:4" s="147" customFormat="1" ht="15">
      <c r="B2095" s="161"/>
      <c r="C2095" s="159"/>
      <c r="D2095" s="160"/>
    </row>
    <row r="2096" spans="2:4" s="147" customFormat="1" ht="15">
      <c r="B2096" s="161"/>
      <c r="C2096" s="159"/>
      <c r="D2096" s="160"/>
    </row>
    <row r="2097" spans="2:4" s="147" customFormat="1" ht="15">
      <c r="B2097" s="161"/>
      <c r="C2097" s="159"/>
      <c r="D2097" s="160"/>
    </row>
    <row r="2098" spans="2:4" s="147" customFormat="1" ht="15">
      <c r="B2098" s="161"/>
      <c r="C2098" s="159"/>
      <c r="D2098" s="160"/>
    </row>
    <row r="2099" spans="2:4" s="147" customFormat="1" ht="15">
      <c r="B2099" s="161"/>
      <c r="C2099" s="159"/>
      <c r="D2099" s="160"/>
    </row>
    <row r="2100" spans="2:4" s="147" customFormat="1" ht="15">
      <c r="B2100" s="161"/>
      <c r="C2100" s="159"/>
      <c r="D2100" s="160"/>
    </row>
    <row r="2101" spans="2:4" s="147" customFormat="1" ht="15">
      <c r="B2101" s="161"/>
      <c r="C2101" s="159"/>
      <c r="D2101" s="160"/>
    </row>
    <row r="2102" spans="2:4" s="147" customFormat="1" ht="15">
      <c r="B2102" s="161"/>
      <c r="C2102" s="159"/>
      <c r="D2102" s="160"/>
    </row>
    <row r="2103" spans="2:4" s="147" customFormat="1" ht="15">
      <c r="B2103" s="161"/>
      <c r="C2103" s="159"/>
      <c r="D2103" s="160"/>
    </row>
    <row r="2104" spans="2:4" s="147" customFormat="1" ht="15">
      <c r="B2104" s="161"/>
      <c r="C2104" s="159"/>
      <c r="D2104" s="160"/>
    </row>
    <row r="2105" spans="2:4" s="147" customFormat="1" ht="15">
      <c r="B2105" s="161"/>
      <c r="C2105" s="159"/>
      <c r="D2105" s="160"/>
    </row>
    <row r="2106" spans="2:4" s="147" customFormat="1" ht="15">
      <c r="B2106" s="161"/>
      <c r="C2106" s="159"/>
      <c r="D2106" s="160"/>
    </row>
    <row r="2107" spans="2:4" s="147" customFormat="1" ht="15">
      <c r="B2107" s="161"/>
      <c r="C2107" s="159"/>
      <c r="D2107" s="160"/>
    </row>
    <row r="2108" spans="2:4" s="147" customFormat="1" ht="15">
      <c r="B2108" s="161"/>
      <c r="C2108" s="159"/>
      <c r="D2108" s="160"/>
    </row>
    <row r="2109" spans="2:4" s="147" customFormat="1" ht="15">
      <c r="B2109" s="161"/>
      <c r="C2109" s="159"/>
      <c r="D2109" s="160"/>
    </row>
    <row r="2110" spans="2:4" s="147" customFormat="1" ht="15">
      <c r="B2110" s="161"/>
      <c r="C2110" s="159"/>
      <c r="D2110" s="160"/>
    </row>
    <row r="2111" spans="2:4" s="147" customFormat="1" ht="15">
      <c r="B2111" s="161"/>
      <c r="C2111" s="159"/>
      <c r="D2111" s="160"/>
    </row>
    <row r="2112" spans="2:4" s="147" customFormat="1" ht="15">
      <c r="B2112" s="161"/>
      <c r="C2112" s="159"/>
      <c r="D2112" s="160"/>
    </row>
    <row r="2113" spans="2:4" s="147" customFormat="1" ht="15">
      <c r="B2113" s="161"/>
      <c r="C2113" s="159"/>
      <c r="D2113" s="160"/>
    </row>
    <row r="2114" spans="2:4" s="147" customFormat="1" ht="15">
      <c r="B2114" s="161"/>
      <c r="C2114" s="159"/>
      <c r="D2114" s="160"/>
    </row>
    <row r="2115" spans="2:4" s="147" customFormat="1" ht="15">
      <c r="B2115" s="161"/>
      <c r="C2115" s="159"/>
      <c r="D2115" s="160"/>
    </row>
    <row r="2116" spans="2:4" s="147" customFormat="1" ht="15">
      <c r="B2116" s="161"/>
      <c r="C2116" s="159"/>
      <c r="D2116" s="160"/>
    </row>
    <row r="2117" spans="2:4" s="147" customFormat="1" ht="15">
      <c r="B2117" s="161"/>
      <c r="C2117" s="159"/>
      <c r="D2117" s="160"/>
    </row>
    <row r="2118" spans="2:4" s="147" customFormat="1" ht="15">
      <c r="B2118" s="161"/>
      <c r="C2118" s="159"/>
      <c r="D2118" s="160"/>
    </row>
    <row r="2119" spans="2:4" s="147" customFormat="1" ht="15">
      <c r="B2119" s="161"/>
      <c r="C2119" s="159"/>
      <c r="D2119" s="160"/>
    </row>
    <row r="2120" spans="2:4" s="147" customFormat="1" ht="15">
      <c r="B2120" s="161"/>
      <c r="C2120" s="159"/>
      <c r="D2120" s="160"/>
    </row>
    <row r="2121" spans="2:4" s="147" customFormat="1" ht="15">
      <c r="B2121" s="161"/>
      <c r="C2121" s="159"/>
      <c r="D2121" s="160"/>
    </row>
    <row r="2122" spans="2:4" s="147" customFormat="1" ht="15">
      <c r="B2122" s="161"/>
      <c r="C2122" s="159"/>
      <c r="D2122" s="160"/>
    </row>
    <row r="2123" spans="2:4" s="147" customFormat="1" ht="15">
      <c r="B2123" s="161"/>
      <c r="C2123" s="159"/>
      <c r="D2123" s="160"/>
    </row>
    <row r="2124" spans="2:4" s="147" customFormat="1" ht="15">
      <c r="B2124" s="161"/>
      <c r="C2124" s="159"/>
      <c r="D2124" s="160"/>
    </row>
    <row r="2125" spans="2:4" s="147" customFormat="1" ht="15">
      <c r="B2125" s="161"/>
      <c r="C2125" s="159"/>
      <c r="D2125" s="160"/>
    </row>
    <row r="2126" spans="2:4" s="147" customFormat="1" ht="15">
      <c r="B2126" s="161"/>
      <c r="C2126" s="159"/>
      <c r="D2126" s="160"/>
    </row>
    <row r="2127" spans="2:4" s="147" customFormat="1" ht="15">
      <c r="B2127" s="161"/>
      <c r="C2127" s="159"/>
      <c r="D2127" s="160"/>
    </row>
    <row r="2128" spans="2:4" s="147" customFormat="1" ht="15">
      <c r="B2128" s="161"/>
      <c r="C2128" s="159"/>
      <c r="D2128" s="160"/>
    </row>
    <row r="2129" spans="2:4" s="147" customFormat="1" ht="15">
      <c r="B2129" s="161"/>
      <c r="C2129" s="159"/>
      <c r="D2129" s="160"/>
    </row>
    <row r="2130" spans="2:4" s="147" customFormat="1" ht="15">
      <c r="B2130" s="161"/>
      <c r="C2130" s="159"/>
      <c r="D2130" s="160"/>
    </row>
    <row r="2131" spans="2:4" s="147" customFormat="1" ht="15">
      <c r="B2131" s="161"/>
      <c r="C2131" s="159"/>
      <c r="D2131" s="160"/>
    </row>
    <row r="2132" spans="2:4" s="147" customFormat="1" ht="15">
      <c r="B2132" s="161"/>
      <c r="C2132" s="159"/>
      <c r="D2132" s="160"/>
    </row>
    <row r="2133" spans="2:4" s="147" customFormat="1" ht="15">
      <c r="B2133" s="161"/>
      <c r="C2133" s="159"/>
      <c r="D2133" s="160"/>
    </row>
    <row r="2134" spans="2:4" s="147" customFormat="1" ht="15">
      <c r="B2134" s="161"/>
      <c r="C2134" s="159"/>
      <c r="D2134" s="160"/>
    </row>
    <row r="2135" spans="2:4" s="147" customFormat="1" ht="15">
      <c r="B2135" s="161"/>
      <c r="C2135" s="159"/>
      <c r="D2135" s="160"/>
    </row>
    <row r="2136" spans="2:4" s="147" customFormat="1" ht="15">
      <c r="B2136" s="161"/>
      <c r="C2136" s="159"/>
      <c r="D2136" s="160"/>
    </row>
    <row r="2137" spans="2:4" s="147" customFormat="1" ht="15">
      <c r="B2137" s="161"/>
      <c r="C2137" s="159"/>
      <c r="D2137" s="160"/>
    </row>
    <row r="2138" spans="2:4" s="147" customFormat="1" ht="15">
      <c r="B2138" s="161"/>
      <c r="C2138" s="159"/>
      <c r="D2138" s="160"/>
    </row>
    <row r="2139" spans="2:4" s="147" customFormat="1" ht="15">
      <c r="B2139" s="161"/>
      <c r="C2139" s="159"/>
      <c r="D2139" s="160"/>
    </row>
    <row r="2140" spans="2:4" s="147" customFormat="1" ht="15">
      <c r="B2140" s="161"/>
      <c r="C2140" s="159"/>
      <c r="D2140" s="160"/>
    </row>
    <row r="2141" spans="2:4" s="147" customFormat="1" ht="15">
      <c r="B2141" s="161"/>
      <c r="C2141" s="159"/>
      <c r="D2141" s="160"/>
    </row>
    <row r="2142" spans="2:4" s="147" customFormat="1" ht="15">
      <c r="B2142" s="161"/>
      <c r="C2142" s="159"/>
      <c r="D2142" s="160"/>
    </row>
    <row r="2143" spans="2:4" s="147" customFormat="1" ht="15">
      <c r="B2143" s="161"/>
      <c r="C2143" s="159"/>
      <c r="D2143" s="160"/>
    </row>
    <row r="2144" spans="2:4" s="147" customFormat="1" ht="15">
      <c r="B2144" s="161"/>
      <c r="C2144" s="159"/>
      <c r="D2144" s="160"/>
    </row>
    <row r="2145" spans="2:4" s="147" customFormat="1" ht="15">
      <c r="B2145" s="161"/>
      <c r="C2145" s="159"/>
      <c r="D2145" s="160"/>
    </row>
    <row r="2146" spans="2:4" s="147" customFormat="1" ht="15">
      <c r="B2146" s="161"/>
      <c r="C2146" s="159"/>
      <c r="D2146" s="160"/>
    </row>
    <row r="2147" spans="2:4" s="147" customFormat="1" ht="15">
      <c r="B2147" s="161"/>
      <c r="C2147" s="159"/>
      <c r="D2147" s="160"/>
    </row>
    <row r="2148" spans="2:4" s="147" customFormat="1" ht="15">
      <c r="B2148" s="161"/>
      <c r="C2148" s="159"/>
      <c r="D2148" s="160"/>
    </row>
    <row r="2149" spans="2:4" s="147" customFormat="1" ht="15">
      <c r="B2149" s="161"/>
      <c r="C2149" s="159"/>
      <c r="D2149" s="160"/>
    </row>
    <row r="2150" spans="2:4" s="147" customFormat="1" ht="15">
      <c r="B2150" s="161"/>
      <c r="C2150" s="159"/>
      <c r="D2150" s="160"/>
    </row>
    <row r="2151" spans="2:4" s="147" customFormat="1" ht="15">
      <c r="B2151" s="161"/>
      <c r="C2151" s="159"/>
      <c r="D2151" s="160"/>
    </row>
    <row r="2152" spans="2:4" s="147" customFormat="1" ht="15">
      <c r="B2152" s="161"/>
      <c r="C2152" s="159"/>
      <c r="D2152" s="160"/>
    </row>
    <row r="2153" spans="2:4" s="147" customFormat="1" ht="15">
      <c r="B2153" s="161"/>
      <c r="C2153" s="159"/>
      <c r="D2153" s="160"/>
    </row>
    <row r="2154" spans="2:4" s="147" customFormat="1" ht="15">
      <c r="B2154" s="161"/>
      <c r="C2154" s="159"/>
      <c r="D2154" s="160"/>
    </row>
    <row r="2155" spans="2:4" s="147" customFormat="1" ht="15">
      <c r="B2155" s="161"/>
      <c r="C2155" s="159"/>
      <c r="D2155" s="160"/>
    </row>
    <row r="2156" spans="2:4" s="147" customFormat="1" ht="15">
      <c r="B2156" s="161"/>
      <c r="C2156" s="159"/>
      <c r="D2156" s="160"/>
    </row>
    <row r="2157" spans="2:4" s="147" customFormat="1" ht="15">
      <c r="B2157" s="161"/>
      <c r="C2157" s="159"/>
      <c r="D2157" s="160"/>
    </row>
    <row r="2158" spans="2:4" s="147" customFormat="1" ht="15">
      <c r="B2158" s="161"/>
      <c r="C2158" s="159"/>
      <c r="D2158" s="160"/>
    </row>
    <row r="2159" spans="2:4" s="147" customFormat="1" ht="15">
      <c r="B2159" s="161"/>
      <c r="C2159" s="159"/>
      <c r="D2159" s="160"/>
    </row>
    <row r="2160" spans="2:4" s="147" customFormat="1" ht="15">
      <c r="B2160" s="161"/>
      <c r="C2160" s="159"/>
      <c r="D2160" s="160"/>
    </row>
    <row r="2161" spans="2:4" s="147" customFormat="1" ht="15">
      <c r="B2161" s="161"/>
      <c r="C2161" s="159"/>
      <c r="D2161" s="160"/>
    </row>
    <row r="2162" spans="2:4" s="147" customFormat="1" ht="15">
      <c r="B2162" s="161"/>
      <c r="C2162" s="159"/>
      <c r="D2162" s="160"/>
    </row>
    <row r="2163" spans="2:4" s="147" customFormat="1" ht="15">
      <c r="B2163" s="161"/>
      <c r="C2163" s="159"/>
      <c r="D2163" s="160"/>
    </row>
    <row r="2164" spans="2:4" s="147" customFormat="1" ht="15">
      <c r="B2164" s="161"/>
      <c r="C2164" s="159"/>
      <c r="D2164" s="160"/>
    </row>
    <row r="2165" spans="2:4" s="147" customFormat="1" ht="15">
      <c r="B2165" s="161"/>
      <c r="C2165" s="159"/>
      <c r="D2165" s="160"/>
    </row>
    <row r="2166" spans="2:4" s="147" customFormat="1" ht="15">
      <c r="B2166" s="161"/>
      <c r="C2166" s="159"/>
      <c r="D2166" s="160"/>
    </row>
    <row r="2167" spans="2:4" s="147" customFormat="1" ht="15">
      <c r="B2167" s="161"/>
      <c r="C2167" s="159"/>
      <c r="D2167" s="160"/>
    </row>
    <row r="2168" spans="2:4" s="147" customFormat="1" ht="15">
      <c r="B2168" s="161"/>
      <c r="C2168" s="159"/>
      <c r="D2168" s="160"/>
    </row>
    <row r="2169" spans="2:4" s="147" customFormat="1" ht="15">
      <c r="B2169" s="161"/>
      <c r="C2169" s="159"/>
      <c r="D2169" s="160"/>
    </row>
    <row r="2170" spans="2:4" s="147" customFormat="1" ht="15">
      <c r="B2170" s="161"/>
      <c r="C2170" s="159"/>
      <c r="D2170" s="160"/>
    </row>
    <row r="2171" spans="2:4" s="147" customFormat="1" ht="15">
      <c r="B2171" s="161"/>
      <c r="C2171" s="159"/>
      <c r="D2171" s="160"/>
    </row>
    <row r="2172" spans="2:4" s="147" customFormat="1" ht="15">
      <c r="B2172" s="161"/>
      <c r="C2172" s="159"/>
      <c r="D2172" s="160"/>
    </row>
    <row r="2173" spans="2:4" s="147" customFormat="1" ht="15">
      <c r="B2173" s="161"/>
      <c r="C2173" s="159"/>
      <c r="D2173" s="160"/>
    </row>
    <row r="2174" spans="2:4" s="147" customFormat="1" ht="15">
      <c r="B2174" s="161"/>
      <c r="C2174" s="159"/>
      <c r="D2174" s="160"/>
    </row>
    <row r="2175" spans="2:4" s="147" customFormat="1" ht="15">
      <c r="B2175" s="161"/>
      <c r="C2175" s="159"/>
      <c r="D2175" s="160"/>
    </row>
    <row r="2176" spans="2:4" s="147" customFormat="1" ht="15">
      <c r="B2176" s="161"/>
      <c r="C2176" s="159"/>
      <c r="D2176" s="160"/>
    </row>
    <row r="2177" spans="2:4" s="147" customFormat="1" ht="15">
      <c r="B2177" s="161"/>
      <c r="C2177" s="159"/>
      <c r="D2177" s="160"/>
    </row>
    <row r="2178" spans="2:4" s="147" customFormat="1" ht="15">
      <c r="B2178" s="161"/>
      <c r="C2178" s="159"/>
      <c r="D2178" s="160"/>
    </row>
    <row r="2179" spans="2:4" s="147" customFormat="1" ht="15">
      <c r="B2179" s="161"/>
      <c r="C2179" s="159"/>
      <c r="D2179" s="160"/>
    </row>
    <row r="2180" spans="2:4" s="147" customFormat="1" ht="15">
      <c r="B2180" s="161"/>
      <c r="C2180" s="159"/>
      <c r="D2180" s="160"/>
    </row>
    <row r="2181" spans="2:4" s="147" customFormat="1" ht="15">
      <c r="B2181" s="161"/>
      <c r="C2181" s="159"/>
      <c r="D2181" s="160"/>
    </row>
    <row r="2182" spans="2:4" s="147" customFormat="1" ht="15">
      <c r="B2182" s="161"/>
      <c r="C2182" s="159"/>
      <c r="D2182" s="160"/>
    </row>
    <row r="2183" spans="2:4" s="147" customFormat="1" ht="15">
      <c r="B2183" s="161"/>
      <c r="C2183" s="159"/>
      <c r="D2183" s="160"/>
    </row>
    <row r="2184" spans="2:4" s="147" customFormat="1" ht="15">
      <c r="B2184" s="161"/>
      <c r="C2184" s="159"/>
      <c r="D2184" s="160"/>
    </row>
    <row r="2185" spans="2:4" s="147" customFormat="1" ht="15">
      <c r="B2185" s="161"/>
      <c r="C2185" s="159"/>
      <c r="D2185" s="160"/>
    </row>
    <row r="2186" spans="2:4" s="147" customFormat="1" ht="15">
      <c r="B2186" s="161"/>
      <c r="C2186" s="159"/>
      <c r="D2186" s="160"/>
    </row>
    <row r="2187" spans="2:4" s="147" customFormat="1" ht="15">
      <c r="B2187" s="161"/>
      <c r="C2187" s="159"/>
      <c r="D2187" s="160"/>
    </row>
    <row r="2188" spans="2:4" s="147" customFormat="1" ht="15">
      <c r="B2188" s="161"/>
      <c r="C2188" s="159"/>
      <c r="D2188" s="160"/>
    </row>
    <row r="2189" spans="2:4" s="147" customFormat="1" ht="15">
      <c r="B2189" s="161"/>
      <c r="C2189" s="159"/>
      <c r="D2189" s="160"/>
    </row>
    <row r="2190" spans="2:4" s="147" customFormat="1" ht="15">
      <c r="B2190" s="161"/>
      <c r="C2190" s="159"/>
      <c r="D2190" s="160"/>
    </row>
    <row r="2191" spans="2:4" s="147" customFormat="1" ht="15">
      <c r="B2191" s="161"/>
      <c r="C2191" s="159"/>
      <c r="D2191" s="160"/>
    </row>
    <row r="2192" spans="2:4" s="147" customFormat="1" ht="15">
      <c r="B2192" s="161"/>
      <c r="C2192" s="159"/>
      <c r="D2192" s="160"/>
    </row>
    <row r="2193" spans="2:4" s="147" customFormat="1" ht="15">
      <c r="B2193" s="161"/>
      <c r="C2193" s="159"/>
      <c r="D2193" s="160"/>
    </row>
    <row r="2194" spans="2:4" s="147" customFormat="1" ht="15">
      <c r="B2194" s="161"/>
      <c r="C2194" s="159"/>
      <c r="D2194" s="160"/>
    </row>
    <row r="2195" spans="2:4" s="147" customFormat="1" ht="15">
      <c r="B2195" s="161"/>
      <c r="C2195" s="159"/>
      <c r="D2195" s="160"/>
    </row>
    <row r="2196" spans="2:4" s="147" customFormat="1" ht="15">
      <c r="B2196" s="161"/>
      <c r="C2196" s="159"/>
      <c r="D2196" s="160"/>
    </row>
    <row r="2197" spans="2:4" s="147" customFormat="1" ht="15">
      <c r="B2197" s="161"/>
      <c r="C2197" s="159"/>
      <c r="D2197" s="160"/>
    </row>
    <row r="2198" spans="2:4" s="147" customFormat="1" ht="15">
      <c r="B2198" s="161"/>
      <c r="C2198" s="159"/>
      <c r="D2198" s="160"/>
    </row>
    <row r="2199" spans="2:4" s="147" customFormat="1" ht="15">
      <c r="B2199" s="161"/>
      <c r="C2199" s="159"/>
      <c r="D2199" s="160"/>
    </row>
    <row r="2200" spans="2:4" s="147" customFormat="1" ht="15">
      <c r="B2200" s="161"/>
      <c r="C2200" s="159"/>
      <c r="D2200" s="160"/>
    </row>
    <row r="2201" spans="2:4" s="147" customFormat="1" ht="15">
      <c r="B2201" s="161"/>
      <c r="C2201" s="159"/>
      <c r="D2201" s="160"/>
    </row>
    <row r="2202" spans="2:4" s="147" customFormat="1" ht="15">
      <c r="B2202" s="161"/>
      <c r="C2202" s="159"/>
      <c r="D2202" s="160"/>
    </row>
    <row r="2203" spans="2:4" s="147" customFormat="1" ht="15">
      <c r="B2203" s="161"/>
      <c r="C2203" s="159"/>
      <c r="D2203" s="160"/>
    </row>
    <row r="2204" spans="2:4" s="147" customFormat="1" ht="15">
      <c r="B2204" s="161"/>
      <c r="C2204" s="159"/>
      <c r="D2204" s="160"/>
    </row>
    <row r="2205" spans="2:4" s="147" customFormat="1" ht="15">
      <c r="B2205" s="161"/>
      <c r="C2205" s="159"/>
      <c r="D2205" s="160"/>
    </row>
    <row r="2206" spans="2:4" s="147" customFormat="1" ht="15">
      <c r="B2206" s="161"/>
      <c r="C2206" s="159"/>
      <c r="D2206" s="160"/>
    </row>
    <row r="2207" spans="2:4" s="147" customFormat="1" ht="15">
      <c r="B2207" s="161"/>
      <c r="C2207" s="159"/>
      <c r="D2207" s="160"/>
    </row>
    <row r="2208" spans="2:4" s="147" customFormat="1" ht="15">
      <c r="B2208" s="161"/>
      <c r="C2208" s="159"/>
      <c r="D2208" s="160"/>
    </row>
    <row r="2209" spans="2:4" s="147" customFormat="1" ht="15">
      <c r="B2209" s="161"/>
      <c r="C2209" s="159"/>
      <c r="D2209" s="160"/>
    </row>
    <row r="2210" spans="2:4" s="147" customFormat="1" ht="15">
      <c r="B2210" s="161"/>
      <c r="C2210" s="159"/>
      <c r="D2210" s="160"/>
    </row>
    <row r="2211" spans="2:4" s="147" customFormat="1" ht="15">
      <c r="B2211" s="161"/>
      <c r="C2211" s="159"/>
      <c r="D2211" s="160"/>
    </row>
    <row r="2212" spans="2:4" s="147" customFormat="1" ht="15">
      <c r="B2212" s="161"/>
      <c r="C2212" s="159"/>
      <c r="D2212" s="160"/>
    </row>
    <row r="2213" spans="2:4" s="147" customFormat="1" ht="15">
      <c r="B2213" s="161"/>
      <c r="C2213" s="159"/>
      <c r="D2213" s="160"/>
    </row>
    <row r="2214" spans="2:4" s="147" customFormat="1" ht="15">
      <c r="B2214" s="161"/>
      <c r="C2214" s="159"/>
      <c r="D2214" s="160"/>
    </row>
    <row r="2215" spans="2:4" s="147" customFormat="1" ht="15">
      <c r="B2215" s="161"/>
      <c r="C2215" s="159"/>
      <c r="D2215" s="160"/>
    </row>
    <row r="2216" spans="2:4" s="147" customFormat="1" ht="15">
      <c r="B2216" s="161"/>
      <c r="C2216" s="159"/>
      <c r="D2216" s="160"/>
    </row>
    <row r="2217" spans="2:4" s="147" customFormat="1" ht="15">
      <c r="B2217" s="161"/>
      <c r="C2217" s="159"/>
      <c r="D2217" s="160"/>
    </row>
    <row r="2218" spans="2:4" s="147" customFormat="1" ht="15">
      <c r="B2218" s="161"/>
      <c r="C2218" s="159"/>
      <c r="D2218" s="160"/>
    </row>
    <row r="2219" spans="2:4" s="147" customFormat="1" ht="15">
      <c r="B2219" s="161"/>
      <c r="C2219" s="159"/>
      <c r="D2219" s="160"/>
    </row>
    <row r="2220" spans="2:4" s="147" customFormat="1" ht="15">
      <c r="B2220" s="161"/>
      <c r="C2220" s="159"/>
      <c r="D2220" s="160"/>
    </row>
    <row r="2221" spans="2:4" s="147" customFormat="1" ht="15">
      <c r="B2221" s="161"/>
      <c r="C2221" s="159"/>
      <c r="D2221" s="160"/>
    </row>
    <row r="2222" spans="2:4" s="147" customFormat="1" ht="15">
      <c r="B2222" s="161"/>
      <c r="C2222" s="159"/>
      <c r="D2222" s="160"/>
    </row>
    <row r="2223" spans="2:4" s="147" customFormat="1" ht="15">
      <c r="B2223" s="161"/>
      <c r="C2223" s="159"/>
      <c r="D2223" s="160"/>
    </row>
    <row r="2224" spans="2:4" s="147" customFormat="1" ht="15">
      <c r="B2224" s="161"/>
      <c r="C2224" s="159"/>
      <c r="D2224" s="160"/>
    </row>
    <row r="2225" spans="2:4" s="147" customFormat="1" ht="15">
      <c r="B2225" s="161"/>
      <c r="C2225" s="159"/>
      <c r="D2225" s="160"/>
    </row>
    <row r="2226" spans="2:4" s="147" customFormat="1" ht="15">
      <c r="B2226" s="161"/>
      <c r="C2226" s="159"/>
      <c r="D2226" s="160"/>
    </row>
    <row r="2227" spans="2:4" s="147" customFormat="1" ht="15">
      <c r="B2227" s="161"/>
      <c r="C2227" s="159"/>
      <c r="D2227" s="160"/>
    </row>
    <row r="2228" spans="2:4" s="147" customFormat="1" ht="15">
      <c r="B2228" s="161"/>
      <c r="C2228" s="159"/>
      <c r="D2228" s="160"/>
    </row>
    <row r="2229" spans="2:4" s="147" customFormat="1" ht="15">
      <c r="B2229" s="161"/>
      <c r="C2229" s="159"/>
      <c r="D2229" s="160"/>
    </row>
    <row r="2230" spans="2:4" s="147" customFormat="1" ht="15">
      <c r="B2230" s="161"/>
      <c r="C2230" s="159"/>
      <c r="D2230" s="160"/>
    </row>
    <row r="2231" spans="2:4" s="147" customFormat="1" ht="15">
      <c r="B2231" s="161"/>
      <c r="C2231" s="159"/>
      <c r="D2231" s="160"/>
    </row>
    <row r="2232" spans="2:4" s="147" customFormat="1" ht="15">
      <c r="B2232" s="161"/>
      <c r="C2232" s="159"/>
      <c r="D2232" s="160"/>
    </row>
    <row r="2233" spans="2:4" s="147" customFormat="1" ht="15">
      <c r="B2233" s="161"/>
      <c r="C2233" s="159"/>
      <c r="D2233" s="160"/>
    </row>
    <row r="2234" spans="2:4" s="147" customFormat="1" ht="15">
      <c r="B2234" s="161"/>
      <c r="C2234" s="159"/>
      <c r="D2234" s="160"/>
    </row>
    <row r="2235" spans="2:4" s="147" customFormat="1" ht="15">
      <c r="B2235" s="161"/>
      <c r="C2235" s="159"/>
      <c r="D2235" s="160"/>
    </row>
    <row r="2236" spans="2:4" s="147" customFormat="1" ht="15">
      <c r="B2236" s="161"/>
      <c r="C2236" s="159"/>
      <c r="D2236" s="160"/>
    </row>
    <row r="2237" spans="2:4" s="147" customFormat="1" ht="15">
      <c r="B2237" s="161"/>
      <c r="C2237" s="159"/>
      <c r="D2237" s="160"/>
    </row>
    <row r="2238" spans="2:4" s="147" customFormat="1" ht="15">
      <c r="B2238" s="161"/>
      <c r="C2238" s="159"/>
      <c r="D2238" s="160"/>
    </row>
    <row r="2239" spans="2:4" s="147" customFormat="1" ht="15">
      <c r="B2239" s="161"/>
      <c r="C2239" s="159"/>
      <c r="D2239" s="160"/>
    </row>
    <row r="2240" spans="2:4" s="147" customFormat="1" ht="15">
      <c r="B2240" s="161"/>
      <c r="C2240" s="159"/>
      <c r="D2240" s="160"/>
    </row>
    <row r="2241" spans="2:4" s="147" customFormat="1" ht="15">
      <c r="B2241" s="161"/>
      <c r="C2241" s="159"/>
      <c r="D2241" s="160"/>
    </row>
    <row r="2242" spans="2:4" s="147" customFormat="1" ht="15">
      <c r="B2242" s="161"/>
      <c r="C2242" s="159"/>
      <c r="D2242" s="160"/>
    </row>
    <row r="2243" spans="2:4" s="147" customFormat="1" ht="15">
      <c r="B2243" s="161"/>
      <c r="C2243" s="159"/>
      <c r="D2243" s="160"/>
    </row>
    <row r="2244" spans="2:4" s="147" customFormat="1" ht="15">
      <c r="B2244" s="161"/>
      <c r="C2244" s="159"/>
      <c r="D2244" s="160"/>
    </row>
    <row r="2245" spans="2:4" s="147" customFormat="1" ht="15">
      <c r="B2245" s="161"/>
      <c r="C2245" s="159"/>
      <c r="D2245" s="160"/>
    </row>
    <row r="2246" spans="2:4" s="147" customFormat="1" ht="15">
      <c r="B2246" s="161"/>
      <c r="C2246" s="159"/>
      <c r="D2246" s="160"/>
    </row>
    <row r="2247" spans="2:4" s="147" customFormat="1" ht="15">
      <c r="B2247" s="161"/>
      <c r="C2247" s="159"/>
      <c r="D2247" s="160"/>
    </row>
    <row r="2248" spans="2:4" s="147" customFormat="1" ht="15">
      <c r="B2248" s="161"/>
      <c r="C2248" s="159"/>
      <c r="D2248" s="160"/>
    </row>
    <row r="2249" spans="2:4" s="147" customFormat="1" ht="15">
      <c r="B2249" s="161"/>
      <c r="C2249" s="159"/>
      <c r="D2249" s="160"/>
    </row>
    <row r="2250" spans="2:4" s="147" customFormat="1" ht="15">
      <c r="B2250" s="161"/>
      <c r="C2250" s="159"/>
      <c r="D2250" s="160"/>
    </row>
    <row r="2251" spans="2:4" s="147" customFormat="1" ht="15">
      <c r="B2251" s="161"/>
      <c r="C2251" s="159"/>
      <c r="D2251" s="160"/>
    </row>
    <row r="2252" spans="2:4" s="147" customFormat="1" ht="15">
      <c r="B2252" s="161"/>
      <c r="C2252" s="159"/>
      <c r="D2252" s="160"/>
    </row>
    <row r="2253" spans="2:4" s="147" customFormat="1" ht="15">
      <c r="B2253" s="161"/>
      <c r="C2253" s="159"/>
      <c r="D2253" s="160"/>
    </row>
    <row r="2254" spans="2:4" s="147" customFormat="1" ht="15">
      <c r="B2254" s="161"/>
      <c r="C2254" s="159"/>
      <c r="D2254" s="160"/>
    </row>
    <row r="2255" spans="2:4" s="147" customFormat="1" ht="15">
      <c r="B2255" s="161"/>
      <c r="C2255" s="159"/>
      <c r="D2255" s="160"/>
    </row>
    <row r="2256" spans="2:4" s="147" customFormat="1" ht="15">
      <c r="B2256" s="161"/>
      <c r="C2256" s="159"/>
      <c r="D2256" s="160"/>
    </row>
    <row r="2257" spans="2:4" s="147" customFormat="1" ht="15">
      <c r="B2257" s="161"/>
      <c r="C2257" s="159"/>
      <c r="D2257" s="160"/>
    </row>
    <row r="2258" spans="2:4" s="147" customFormat="1" ht="15">
      <c r="B2258" s="161"/>
      <c r="C2258" s="159"/>
      <c r="D2258" s="160"/>
    </row>
    <row r="2259" spans="2:4" s="147" customFormat="1" ht="15">
      <c r="B2259" s="161"/>
      <c r="C2259" s="159"/>
      <c r="D2259" s="160"/>
    </row>
    <row r="2260" spans="2:4" s="147" customFormat="1" ht="15">
      <c r="B2260" s="161"/>
      <c r="C2260" s="159"/>
      <c r="D2260" s="160"/>
    </row>
    <row r="2261" spans="2:4" s="147" customFormat="1" ht="15">
      <c r="B2261" s="161"/>
      <c r="C2261" s="159"/>
      <c r="D2261" s="160"/>
    </row>
    <row r="2262" spans="2:4" s="147" customFormat="1" ht="15">
      <c r="B2262" s="161"/>
      <c r="C2262" s="159"/>
      <c r="D2262" s="160"/>
    </row>
    <row r="2263" spans="2:4" s="147" customFormat="1" ht="15">
      <c r="B2263" s="161"/>
      <c r="C2263" s="159"/>
      <c r="D2263" s="160"/>
    </row>
    <row r="2264" spans="2:4" s="147" customFormat="1" ht="15">
      <c r="B2264" s="161"/>
      <c r="C2264" s="159"/>
      <c r="D2264" s="160"/>
    </row>
    <row r="2265" spans="2:4" s="147" customFormat="1" ht="15">
      <c r="B2265" s="161"/>
      <c r="C2265" s="159"/>
      <c r="D2265" s="160"/>
    </row>
    <row r="2266" spans="2:4" s="147" customFormat="1" ht="15">
      <c r="B2266" s="161"/>
      <c r="C2266" s="159"/>
      <c r="D2266" s="160"/>
    </row>
    <row r="2267" spans="2:4" s="147" customFormat="1" ht="15">
      <c r="B2267" s="161"/>
      <c r="C2267" s="159"/>
      <c r="D2267" s="160"/>
    </row>
    <row r="2268" spans="2:4" s="147" customFormat="1" ht="15">
      <c r="B2268" s="161"/>
      <c r="C2268" s="159"/>
      <c r="D2268" s="160"/>
    </row>
    <row r="2269" spans="2:4" s="147" customFormat="1" ht="15">
      <c r="B2269" s="161"/>
      <c r="C2269" s="159"/>
      <c r="D2269" s="160"/>
    </row>
    <row r="2270" spans="2:4" s="147" customFormat="1" ht="15">
      <c r="B2270" s="161"/>
      <c r="C2270" s="159"/>
      <c r="D2270" s="160"/>
    </row>
    <row r="2271" spans="2:4" s="147" customFormat="1" ht="15">
      <c r="B2271" s="161"/>
      <c r="C2271" s="159"/>
      <c r="D2271" s="160"/>
    </row>
    <row r="2272" spans="2:4" s="147" customFormat="1" ht="15">
      <c r="B2272" s="161"/>
      <c r="C2272" s="159"/>
      <c r="D2272" s="160"/>
    </row>
    <row r="2273" spans="2:4" s="147" customFormat="1" ht="15">
      <c r="B2273" s="161"/>
      <c r="C2273" s="159"/>
      <c r="D2273" s="160"/>
    </row>
    <row r="2274" spans="2:4" s="147" customFormat="1" ht="15">
      <c r="B2274" s="161"/>
      <c r="C2274" s="159"/>
      <c r="D2274" s="160"/>
    </row>
    <row r="2275" spans="2:4" s="147" customFormat="1" ht="15">
      <c r="B2275" s="161"/>
      <c r="C2275" s="159"/>
      <c r="D2275" s="160"/>
    </row>
    <row r="2276" spans="2:4" s="147" customFormat="1" ht="15">
      <c r="B2276" s="161"/>
      <c r="C2276" s="159"/>
      <c r="D2276" s="160"/>
    </row>
    <row r="2277" spans="2:4" s="147" customFormat="1" ht="15">
      <c r="B2277" s="161"/>
      <c r="C2277" s="159"/>
      <c r="D2277" s="160"/>
    </row>
    <row r="2278" spans="2:4" s="147" customFormat="1" ht="15">
      <c r="B2278" s="161"/>
      <c r="C2278" s="159"/>
      <c r="D2278" s="160"/>
    </row>
    <row r="2279" spans="2:4" s="147" customFormat="1" ht="15">
      <c r="B2279" s="161"/>
      <c r="C2279" s="159"/>
      <c r="D2279" s="160"/>
    </row>
    <row r="2280" spans="2:4" s="147" customFormat="1" ht="15">
      <c r="B2280" s="161"/>
      <c r="C2280" s="159"/>
      <c r="D2280" s="160"/>
    </row>
    <row r="2281" spans="2:4" s="147" customFormat="1" ht="15">
      <c r="B2281" s="161"/>
      <c r="C2281" s="159"/>
      <c r="D2281" s="160"/>
    </row>
    <row r="2282" spans="2:4" s="147" customFormat="1" ht="15">
      <c r="B2282" s="161"/>
      <c r="C2282" s="159"/>
      <c r="D2282" s="160"/>
    </row>
    <row r="2283" spans="2:4" s="147" customFormat="1" ht="15">
      <c r="B2283" s="161"/>
      <c r="C2283" s="159"/>
      <c r="D2283" s="160"/>
    </row>
    <row r="2284" spans="2:4" s="147" customFormat="1" ht="15">
      <c r="B2284" s="161"/>
      <c r="C2284" s="159"/>
      <c r="D2284" s="160"/>
    </row>
    <row r="2285" spans="2:4" s="147" customFormat="1" ht="15">
      <c r="B2285" s="161"/>
      <c r="C2285" s="159"/>
      <c r="D2285" s="160"/>
    </row>
    <row r="2286" spans="2:4" s="147" customFormat="1" ht="15">
      <c r="B2286" s="161"/>
      <c r="C2286" s="159"/>
      <c r="D2286" s="160"/>
    </row>
    <row r="2287" spans="2:4" s="147" customFormat="1" ht="15">
      <c r="B2287" s="161"/>
      <c r="C2287" s="159"/>
      <c r="D2287" s="160"/>
    </row>
    <row r="2288" spans="2:4" s="147" customFormat="1" ht="15">
      <c r="B2288" s="161"/>
      <c r="C2288" s="159"/>
      <c r="D2288" s="160"/>
    </row>
    <row r="2289" spans="2:4" s="147" customFormat="1" ht="15">
      <c r="B2289" s="161"/>
      <c r="C2289" s="159"/>
      <c r="D2289" s="160"/>
    </row>
    <row r="2290" spans="2:4" s="147" customFormat="1" ht="15">
      <c r="B2290" s="161"/>
      <c r="C2290" s="159"/>
      <c r="D2290" s="160"/>
    </row>
    <row r="2291" spans="2:4" s="147" customFormat="1" ht="15">
      <c r="B2291" s="161"/>
      <c r="C2291" s="159"/>
      <c r="D2291" s="160"/>
    </row>
    <row r="2292" spans="2:4" s="147" customFormat="1" ht="15">
      <c r="B2292" s="161"/>
      <c r="C2292" s="159"/>
      <c r="D2292" s="160"/>
    </row>
    <row r="2293" spans="2:4" s="147" customFormat="1" ht="15">
      <c r="B2293" s="161"/>
      <c r="C2293" s="159"/>
      <c r="D2293" s="160"/>
    </row>
    <row r="2294" spans="2:4" s="147" customFormat="1" ht="15">
      <c r="B2294" s="161"/>
      <c r="C2294" s="159"/>
      <c r="D2294" s="160"/>
    </row>
    <row r="2295" spans="2:4" s="147" customFormat="1" ht="15">
      <c r="B2295" s="161"/>
      <c r="C2295" s="159"/>
      <c r="D2295" s="160"/>
    </row>
    <row r="2296" spans="2:4" s="147" customFormat="1" ht="15">
      <c r="B2296" s="161"/>
      <c r="C2296" s="159"/>
      <c r="D2296" s="160"/>
    </row>
    <row r="2297" spans="2:4" s="147" customFormat="1" ht="15">
      <c r="B2297" s="161"/>
      <c r="C2297" s="159"/>
      <c r="D2297" s="160"/>
    </row>
    <row r="2298" spans="2:4" s="147" customFormat="1" ht="15">
      <c r="B2298" s="161"/>
      <c r="C2298" s="159"/>
      <c r="D2298" s="160"/>
    </row>
    <row r="2299" spans="2:4" s="147" customFormat="1" ht="15">
      <c r="B2299" s="161"/>
      <c r="C2299" s="159"/>
      <c r="D2299" s="160"/>
    </row>
    <row r="2300" spans="2:4" s="147" customFormat="1" ht="15">
      <c r="B2300" s="161"/>
      <c r="C2300" s="159"/>
      <c r="D2300" s="160"/>
    </row>
    <row r="2301" spans="2:4" s="147" customFormat="1" ht="15">
      <c r="B2301" s="161"/>
      <c r="C2301" s="159"/>
      <c r="D2301" s="160"/>
    </row>
    <row r="2302" spans="2:4" s="147" customFormat="1" ht="15">
      <c r="B2302" s="161"/>
      <c r="C2302" s="159"/>
      <c r="D2302" s="160"/>
    </row>
    <row r="2303" spans="2:4" s="147" customFormat="1" ht="15">
      <c r="B2303" s="161"/>
      <c r="C2303" s="159"/>
      <c r="D2303" s="160"/>
    </row>
    <row r="2304" spans="2:4" s="147" customFormat="1" ht="15">
      <c r="B2304" s="161"/>
      <c r="C2304" s="159"/>
      <c r="D2304" s="160"/>
    </row>
    <row r="2305" spans="2:4" s="147" customFormat="1" ht="15">
      <c r="B2305" s="161"/>
      <c r="C2305" s="159"/>
      <c r="D2305" s="160"/>
    </row>
    <row r="2306" spans="2:4" s="147" customFormat="1" ht="15">
      <c r="B2306" s="161"/>
      <c r="C2306" s="159"/>
      <c r="D2306" s="160"/>
    </row>
    <row r="2307" spans="2:4" s="147" customFormat="1" ht="15">
      <c r="B2307" s="161"/>
      <c r="C2307" s="159"/>
      <c r="D2307" s="160"/>
    </row>
    <row r="2308" spans="2:4" s="147" customFormat="1" ht="15">
      <c r="B2308" s="161"/>
      <c r="C2308" s="159"/>
      <c r="D2308" s="160"/>
    </row>
    <row r="2309" spans="2:4" s="147" customFormat="1" ht="15">
      <c r="B2309" s="161"/>
      <c r="C2309" s="159"/>
      <c r="D2309" s="160"/>
    </row>
    <row r="2310" spans="2:4" s="147" customFormat="1" ht="15">
      <c r="B2310" s="161"/>
      <c r="C2310" s="159"/>
      <c r="D2310" s="160"/>
    </row>
    <row r="2311" spans="2:4" s="147" customFormat="1" ht="15">
      <c r="B2311" s="161"/>
      <c r="C2311" s="159"/>
      <c r="D2311" s="160"/>
    </row>
    <row r="2312" spans="2:4" s="147" customFormat="1" ht="15">
      <c r="B2312" s="161"/>
      <c r="C2312" s="159"/>
      <c r="D2312" s="160"/>
    </row>
    <row r="2313" spans="2:4" s="147" customFormat="1" ht="15">
      <c r="B2313" s="161"/>
      <c r="C2313" s="159"/>
      <c r="D2313" s="160"/>
    </row>
    <row r="2314" spans="2:4" s="147" customFormat="1" ht="15">
      <c r="B2314" s="161"/>
      <c r="C2314" s="159"/>
      <c r="D2314" s="160"/>
    </row>
    <row r="2315" spans="2:4" s="147" customFormat="1" ht="15">
      <c r="B2315" s="161"/>
      <c r="C2315" s="159"/>
      <c r="D2315" s="160"/>
    </row>
    <row r="2316" spans="2:4" s="147" customFormat="1" ht="15">
      <c r="B2316" s="161"/>
      <c r="C2316" s="159"/>
      <c r="D2316" s="160"/>
    </row>
    <row r="2317" spans="2:4" s="147" customFormat="1" ht="15">
      <c r="B2317" s="161"/>
      <c r="C2317" s="159"/>
      <c r="D2317" s="160"/>
    </row>
    <row r="2318" spans="2:4" s="147" customFormat="1" ht="15">
      <c r="B2318" s="161"/>
      <c r="C2318" s="159"/>
      <c r="D2318" s="160"/>
    </row>
    <row r="2319" spans="2:4" s="147" customFormat="1" ht="15">
      <c r="B2319" s="161"/>
      <c r="C2319" s="159"/>
      <c r="D2319" s="160"/>
    </row>
    <row r="2320" spans="2:4" s="147" customFormat="1" ht="15">
      <c r="B2320" s="161"/>
      <c r="C2320" s="159"/>
      <c r="D2320" s="160"/>
    </row>
    <row r="2321" spans="2:4" s="147" customFormat="1" ht="15">
      <c r="B2321" s="161"/>
      <c r="C2321" s="159"/>
      <c r="D2321" s="160"/>
    </row>
    <row r="2322" spans="2:4" s="147" customFormat="1" ht="15">
      <c r="B2322" s="161"/>
      <c r="C2322" s="159"/>
      <c r="D2322" s="160"/>
    </row>
    <row r="2323" spans="2:4" s="147" customFormat="1" ht="15">
      <c r="B2323" s="161"/>
      <c r="C2323" s="159"/>
      <c r="D2323" s="160"/>
    </row>
    <row r="2324" spans="2:4" s="147" customFormat="1" ht="15">
      <c r="B2324" s="161"/>
      <c r="C2324" s="159"/>
      <c r="D2324" s="160"/>
    </row>
    <row r="2325" spans="2:4" s="147" customFormat="1" ht="15">
      <c r="B2325" s="161"/>
      <c r="C2325" s="159"/>
      <c r="D2325" s="160"/>
    </row>
    <row r="2326" spans="2:4" s="147" customFormat="1" ht="15">
      <c r="B2326" s="161"/>
      <c r="C2326" s="159"/>
      <c r="D2326" s="160"/>
    </row>
    <row r="2327" spans="2:4" s="147" customFormat="1" ht="15">
      <c r="B2327" s="161"/>
      <c r="C2327" s="159"/>
      <c r="D2327" s="160"/>
    </row>
    <row r="2328" spans="2:4" s="147" customFormat="1" ht="15">
      <c r="B2328" s="161"/>
      <c r="C2328" s="159"/>
      <c r="D2328" s="160"/>
    </row>
    <row r="2329" spans="2:4" s="147" customFormat="1" ht="15">
      <c r="B2329" s="161"/>
      <c r="C2329" s="159"/>
      <c r="D2329" s="160"/>
    </row>
    <row r="2330" spans="2:4" s="147" customFormat="1" ht="15">
      <c r="B2330" s="161"/>
      <c r="C2330" s="159"/>
      <c r="D2330" s="160"/>
    </row>
    <row r="2331" spans="2:4" s="147" customFormat="1" ht="15">
      <c r="B2331" s="161"/>
      <c r="C2331" s="159"/>
      <c r="D2331" s="160"/>
    </row>
    <row r="2332" spans="2:4" s="147" customFormat="1" ht="15">
      <c r="B2332" s="161"/>
      <c r="C2332" s="159"/>
      <c r="D2332" s="160"/>
    </row>
    <row r="2333" spans="2:4" s="147" customFormat="1" ht="15">
      <c r="B2333" s="161"/>
      <c r="C2333" s="159"/>
      <c r="D2333" s="160"/>
    </row>
    <row r="2334" spans="2:4" s="147" customFormat="1" ht="15">
      <c r="B2334" s="161"/>
      <c r="C2334" s="159"/>
      <c r="D2334" s="160"/>
    </row>
    <row r="2335" spans="2:4" s="147" customFormat="1" ht="15">
      <c r="B2335" s="161"/>
      <c r="C2335" s="159"/>
      <c r="D2335" s="160"/>
    </row>
    <row r="2336" spans="2:4" s="147" customFormat="1" ht="15">
      <c r="B2336" s="161"/>
      <c r="C2336" s="159"/>
      <c r="D2336" s="160"/>
    </row>
    <row r="2337" spans="2:4" s="147" customFormat="1" ht="15">
      <c r="B2337" s="161"/>
      <c r="C2337" s="159"/>
      <c r="D2337" s="160"/>
    </row>
    <row r="2338" spans="2:4" s="147" customFormat="1" ht="15">
      <c r="B2338" s="161"/>
      <c r="C2338" s="159"/>
      <c r="D2338" s="160"/>
    </row>
    <row r="2339" spans="2:4" s="147" customFormat="1" ht="15">
      <c r="B2339" s="161"/>
      <c r="C2339" s="159"/>
      <c r="D2339" s="160"/>
    </row>
    <row r="2340" spans="2:4" s="147" customFormat="1" ht="15">
      <c r="B2340" s="161"/>
      <c r="C2340" s="159"/>
      <c r="D2340" s="160"/>
    </row>
    <row r="2341" spans="2:4" s="147" customFormat="1" ht="15">
      <c r="B2341" s="161"/>
      <c r="C2341" s="159"/>
      <c r="D2341" s="160"/>
    </row>
    <row r="2342" spans="2:4" s="147" customFormat="1" ht="15">
      <c r="B2342" s="161"/>
      <c r="C2342" s="159"/>
      <c r="D2342" s="160"/>
    </row>
    <row r="2343" spans="2:4" s="147" customFormat="1" ht="15">
      <c r="B2343" s="161"/>
      <c r="C2343" s="159"/>
      <c r="D2343" s="160"/>
    </row>
    <row r="2344" spans="2:4" s="147" customFormat="1" ht="15">
      <c r="B2344" s="161"/>
      <c r="C2344" s="159"/>
      <c r="D2344" s="160"/>
    </row>
    <row r="2345" spans="2:4" s="147" customFormat="1" ht="15">
      <c r="B2345" s="161"/>
      <c r="C2345" s="159"/>
      <c r="D2345" s="160"/>
    </row>
    <row r="2346" spans="2:4" s="147" customFormat="1" ht="15">
      <c r="B2346" s="161"/>
      <c r="C2346" s="159"/>
      <c r="D2346" s="160"/>
    </row>
    <row r="2347" spans="2:4" s="147" customFormat="1" ht="15">
      <c r="B2347" s="161"/>
      <c r="C2347" s="159"/>
      <c r="D2347" s="160"/>
    </row>
    <row r="2348" spans="2:4" s="147" customFormat="1" ht="15">
      <c r="B2348" s="161"/>
      <c r="C2348" s="159"/>
      <c r="D2348" s="160"/>
    </row>
    <row r="2349" spans="2:4" s="147" customFormat="1" ht="15">
      <c r="B2349" s="161"/>
      <c r="C2349" s="159"/>
      <c r="D2349" s="160"/>
    </row>
    <row r="2350" spans="2:4" s="147" customFormat="1" ht="15">
      <c r="B2350" s="161"/>
      <c r="C2350" s="159"/>
      <c r="D2350" s="160"/>
    </row>
    <row r="2351" spans="2:4" s="147" customFormat="1" ht="15">
      <c r="B2351" s="161"/>
      <c r="C2351" s="159"/>
      <c r="D2351" s="160"/>
    </row>
    <row r="2352" spans="2:4" s="147" customFormat="1" ht="15">
      <c r="B2352" s="161"/>
      <c r="C2352" s="159"/>
      <c r="D2352" s="160"/>
    </row>
    <row r="2353" spans="2:4" s="147" customFormat="1" ht="15">
      <c r="B2353" s="161"/>
      <c r="C2353" s="159"/>
      <c r="D2353" s="160"/>
    </row>
    <row r="2354" spans="2:4" s="147" customFormat="1" ht="15">
      <c r="B2354" s="161"/>
      <c r="C2354" s="159"/>
      <c r="D2354" s="160"/>
    </row>
    <row r="2355" spans="2:4" s="147" customFormat="1" ht="15">
      <c r="B2355" s="161"/>
      <c r="C2355" s="159"/>
      <c r="D2355" s="160"/>
    </row>
    <row r="2356" spans="2:4" s="147" customFormat="1" ht="15">
      <c r="B2356" s="161"/>
      <c r="C2356" s="159"/>
      <c r="D2356" s="160"/>
    </row>
    <row r="2357" spans="2:4" s="147" customFormat="1" ht="15">
      <c r="B2357" s="161"/>
      <c r="C2357" s="159"/>
      <c r="D2357" s="160"/>
    </row>
    <row r="2358" spans="2:4" s="147" customFormat="1" ht="15">
      <c r="B2358" s="161"/>
      <c r="C2358" s="159"/>
      <c r="D2358" s="160"/>
    </row>
    <row r="2359" spans="2:4" s="147" customFormat="1" ht="15">
      <c r="B2359" s="161"/>
      <c r="C2359" s="159"/>
      <c r="D2359" s="160"/>
    </row>
    <row r="2360" spans="2:4" s="147" customFormat="1" ht="15">
      <c r="B2360" s="161"/>
      <c r="C2360" s="159"/>
      <c r="D2360" s="160"/>
    </row>
    <row r="2361" spans="2:4" s="147" customFormat="1" ht="15">
      <c r="B2361" s="161"/>
      <c r="C2361" s="159"/>
      <c r="D2361" s="160"/>
    </row>
    <row r="2362" spans="2:4" s="147" customFormat="1" ht="15">
      <c r="B2362" s="161"/>
      <c r="C2362" s="159"/>
      <c r="D2362" s="160"/>
    </row>
    <row r="2363" spans="2:4" s="147" customFormat="1" ht="15">
      <c r="B2363" s="161"/>
      <c r="C2363" s="159"/>
      <c r="D2363" s="160"/>
    </row>
    <row r="2364" spans="2:4" s="147" customFormat="1" ht="15">
      <c r="B2364" s="161"/>
      <c r="C2364" s="159"/>
      <c r="D2364" s="160"/>
    </row>
    <row r="2365" spans="2:4" s="147" customFormat="1" ht="15">
      <c r="B2365" s="161"/>
      <c r="C2365" s="159"/>
      <c r="D2365" s="160"/>
    </row>
    <row r="2366" spans="2:4" s="147" customFormat="1" ht="15">
      <c r="B2366" s="161"/>
      <c r="C2366" s="159"/>
      <c r="D2366" s="160"/>
    </row>
    <row r="2367" spans="2:4" s="147" customFormat="1" ht="15">
      <c r="B2367" s="161"/>
      <c r="C2367" s="159"/>
      <c r="D2367" s="160"/>
    </row>
    <row r="2368" spans="2:4" s="147" customFormat="1" ht="15">
      <c r="B2368" s="161"/>
      <c r="C2368" s="159"/>
      <c r="D2368" s="160"/>
    </row>
    <row r="2369" spans="2:4" s="147" customFormat="1" ht="15">
      <c r="B2369" s="161"/>
      <c r="C2369" s="159"/>
      <c r="D2369" s="160"/>
    </row>
    <row r="2370" spans="2:4" s="147" customFormat="1" ht="15">
      <c r="B2370" s="161"/>
      <c r="C2370" s="159"/>
      <c r="D2370" s="160"/>
    </row>
    <row r="2371" spans="2:4" s="147" customFormat="1" ht="15">
      <c r="B2371" s="161"/>
      <c r="C2371" s="159"/>
      <c r="D2371" s="160"/>
    </row>
    <row r="2372" spans="2:4" s="147" customFormat="1" ht="15">
      <c r="B2372" s="161"/>
      <c r="C2372" s="159"/>
      <c r="D2372" s="160"/>
    </row>
    <row r="2373" spans="2:4" s="147" customFormat="1" ht="15">
      <c r="B2373" s="161"/>
      <c r="C2373" s="159"/>
      <c r="D2373" s="160"/>
    </row>
    <row r="2374" spans="2:4" s="147" customFormat="1" ht="15">
      <c r="B2374" s="161"/>
      <c r="C2374" s="159"/>
      <c r="D2374" s="160"/>
    </row>
    <row r="2375" spans="2:4" s="147" customFormat="1" ht="15">
      <c r="B2375" s="161"/>
      <c r="C2375" s="159"/>
      <c r="D2375" s="160"/>
    </row>
    <row r="2376" spans="2:4" s="147" customFormat="1" ht="15">
      <c r="B2376" s="161"/>
      <c r="C2376" s="159"/>
      <c r="D2376" s="160"/>
    </row>
    <row r="2377" spans="2:4" s="147" customFormat="1" ht="15">
      <c r="B2377" s="161"/>
      <c r="C2377" s="159"/>
      <c r="D2377" s="160"/>
    </row>
    <row r="2378" spans="2:4" s="147" customFormat="1" ht="15">
      <c r="B2378" s="161"/>
      <c r="C2378" s="159"/>
      <c r="D2378" s="160"/>
    </row>
    <row r="2379" spans="2:4" s="147" customFormat="1" ht="15">
      <c r="B2379" s="161"/>
      <c r="C2379" s="159"/>
      <c r="D2379" s="160"/>
    </row>
    <row r="2380" spans="2:4" s="147" customFormat="1" ht="15">
      <c r="B2380" s="161"/>
      <c r="C2380" s="159"/>
      <c r="D2380" s="160"/>
    </row>
    <row r="2381" spans="2:4" s="147" customFormat="1" ht="15">
      <c r="B2381" s="161"/>
      <c r="C2381" s="159"/>
      <c r="D2381" s="160"/>
    </row>
    <row r="2382" spans="2:4" s="147" customFormat="1" ht="15">
      <c r="B2382" s="161"/>
      <c r="C2382" s="159"/>
      <c r="D2382" s="160"/>
    </row>
    <row r="2383" spans="2:4" s="147" customFormat="1" ht="15">
      <c r="B2383" s="161"/>
      <c r="C2383" s="159"/>
      <c r="D2383" s="160"/>
    </row>
    <row r="2384" spans="2:4" s="147" customFormat="1" ht="15">
      <c r="B2384" s="161"/>
      <c r="C2384" s="159"/>
      <c r="D2384" s="160"/>
    </row>
    <row r="2385" spans="2:4" s="147" customFormat="1" ht="15">
      <c r="B2385" s="161"/>
      <c r="C2385" s="159"/>
      <c r="D2385" s="160"/>
    </row>
    <row r="2386" spans="2:4" s="147" customFormat="1" ht="15">
      <c r="B2386" s="161"/>
      <c r="C2386" s="159"/>
      <c r="D2386" s="160"/>
    </row>
    <row r="2387" spans="2:4" s="147" customFormat="1" ht="15">
      <c r="B2387" s="161"/>
      <c r="C2387" s="159"/>
      <c r="D2387" s="160"/>
    </row>
    <row r="2388" spans="2:4" s="147" customFormat="1" ht="15">
      <c r="B2388" s="161"/>
      <c r="C2388" s="159"/>
      <c r="D2388" s="160"/>
    </row>
    <row r="2389" spans="2:4" s="147" customFormat="1" ht="15">
      <c r="B2389" s="161"/>
      <c r="C2389" s="159"/>
      <c r="D2389" s="160"/>
    </row>
    <row r="2390" spans="2:4" s="147" customFormat="1" ht="15">
      <c r="B2390" s="161"/>
      <c r="C2390" s="159"/>
      <c r="D2390" s="160"/>
    </row>
    <row r="2391" spans="2:4" s="147" customFormat="1" ht="15">
      <c r="B2391" s="161"/>
      <c r="C2391" s="159"/>
      <c r="D2391" s="160"/>
    </row>
    <row r="2392" spans="2:4" s="147" customFormat="1" ht="15">
      <c r="B2392" s="161"/>
      <c r="C2392" s="159"/>
      <c r="D2392" s="160"/>
    </row>
    <row r="2393" spans="2:4" s="147" customFormat="1" ht="15">
      <c r="B2393" s="161"/>
      <c r="C2393" s="159"/>
      <c r="D2393" s="160"/>
    </row>
    <row r="2394" spans="2:4" s="147" customFormat="1" ht="15">
      <c r="B2394" s="161"/>
      <c r="C2394" s="159"/>
      <c r="D2394" s="160"/>
    </row>
    <row r="2395" spans="2:4" s="147" customFormat="1" ht="15">
      <c r="B2395" s="161"/>
      <c r="C2395" s="159"/>
      <c r="D2395" s="160"/>
    </row>
    <row r="2396" spans="2:4" s="147" customFormat="1" ht="15">
      <c r="B2396" s="161"/>
      <c r="C2396" s="159"/>
      <c r="D2396" s="160"/>
    </row>
    <row r="2397" spans="2:4" s="147" customFormat="1" ht="15">
      <c r="B2397" s="161"/>
      <c r="C2397" s="159"/>
      <c r="D2397" s="160"/>
    </row>
    <row r="2398" spans="2:4" s="147" customFormat="1" ht="15">
      <c r="B2398" s="161"/>
      <c r="C2398" s="159"/>
      <c r="D2398" s="160"/>
    </row>
    <row r="2399" spans="2:4" s="147" customFormat="1" ht="15">
      <c r="B2399" s="161"/>
      <c r="C2399" s="159"/>
      <c r="D2399" s="160"/>
    </row>
    <row r="2400" spans="2:4" s="147" customFormat="1" ht="15">
      <c r="B2400" s="161"/>
      <c r="C2400" s="159"/>
      <c r="D2400" s="160"/>
    </row>
    <row r="2401" spans="2:4" s="147" customFormat="1" ht="15">
      <c r="B2401" s="161"/>
      <c r="C2401" s="159"/>
      <c r="D2401" s="160"/>
    </row>
    <row r="2402" spans="2:4" s="147" customFormat="1" ht="15">
      <c r="B2402" s="161"/>
      <c r="C2402" s="159"/>
      <c r="D2402" s="160"/>
    </row>
    <row r="2403" spans="2:4" s="147" customFormat="1" ht="15">
      <c r="B2403" s="161"/>
      <c r="C2403" s="159"/>
      <c r="D2403" s="160"/>
    </row>
    <row r="2404" spans="2:4" s="147" customFormat="1" ht="15">
      <c r="B2404" s="161"/>
      <c r="C2404" s="159"/>
      <c r="D2404" s="160"/>
    </row>
    <row r="2405" spans="2:4" s="147" customFormat="1" ht="15">
      <c r="B2405" s="161"/>
      <c r="C2405" s="159"/>
      <c r="D2405" s="160"/>
    </row>
    <row r="2406" spans="2:4" s="147" customFormat="1" ht="15">
      <c r="B2406" s="161"/>
      <c r="C2406" s="159"/>
      <c r="D2406" s="160"/>
    </row>
    <row r="2407" spans="2:4" s="147" customFormat="1" ht="15">
      <c r="B2407" s="161"/>
      <c r="C2407" s="159"/>
      <c r="D2407" s="160"/>
    </row>
    <row r="2408" spans="2:4" s="147" customFormat="1" ht="15">
      <c r="B2408" s="161"/>
      <c r="C2408" s="159"/>
      <c r="D2408" s="160"/>
    </row>
    <row r="2409" spans="2:4" s="147" customFormat="1" ht="15">
      <c r="B2409" s="161"/>
      <c r="C2409" s="159"/>
      <c r="D2409" s="160"/>
    </row>
    <row r="2410" spans="2:4" s="147" customFormat="1" ht="15">
      <c r="B2410" s="161"/>
      <c r="C2410" s="159"/>
      <c r="D2410" s="160"/>
    </row>
    <row r="2411" spans="2:4" s="147" customFormat="1" ht="15">
      <c r="B2411" s="161"/>
      <c r="C2411" s="159"/>
      <c r="D2411" s="160"/>
    </row>
    <row r="2412" spans="2:4" s="147" customFormat="1" ht="15">
      <c r="B2412" s="161"/>
      <c r="C2412" s="159"/>
      <c r="D2412" s="160"/>
    </row>
    <row r="2413" spans="2:4" s="147" customFormat="1" ht="15">
      <c r="B2413" s="161"/>
      <c r="C2413" s="159"/>
      <c r="D2413" s="160"/>
    </row>
    <row r="2414" spans="2:4" s="147" customFormat="1" ht="15">
      <c r="B2414" s="161"/>
      <c r="C2414" s="159"/>
      <c r="D2414" s="160"/>
    </row>
    <row r="2415" spans="2:4" s="147" customFormat="1" ht="15">
      <c r="B2415" s="161"/>
      <c r="C2415" s="159"/>
      <c r="D2415" s="160"/>
    </row>
    <row r="2416" spans="2:4" s="147" customFormat="1" ht="15">
      <c r="B2416" s="161"/>
      <c r="C2416" s="159"/>
      <c r="D2416" s="160"/>
    </row>
    <row r="2417" spans="2:4" s="147" customFormat="1" ht="15">
      <c r="B2417" s="161"/>
      <c r="C2417" s="159"/>
      <c r="D2417" s="160"/>
    </row>
    <row r="2418" spans="2:4" s="147" customFormat="1" ht="15">
      <c r="B2418" s="161"/>
      <c r="C2418" s="159"/>
      <c r="D2418" s="160"/>
    </row>
    <row r="2419" spans="2:4" s="147" customFormat="1" ht="15">
      <c r="B2419" s="161"/>
      <c r="C2419" s="159"/>
      <c r="D2419" s="160"/>
    </row>
    <row r="2420" spans="2:4" s="147" customFormat="1" ht="15">
      <c r="B2420" s="161"/>
      <c r="C2420" s="159"/>
      <c r="D2420" s="160"/>
    </row>
    <row r="2421" spans="2:4" s="147" customFormat="1" ht="15">
      <c r="B2421" s="161"/>
      <c r="C2421" s="159"/>
      <c r="D2421" s="160"/>
    </row>
    <row r="2422" spans="2:4" s="147" customFormat="1" ht="15">
      <c r="B2422" s="161"/>
      <c r="C2422" s="159"/>
      <c r="D2422" s="160"/>
    </row>
    <row r="2423" spans="2:4" s="147" customFormat="1" ht="15">
      <c r="B2423" s="161"/>
      <c r="C2423" s="159"/>
      <c r="D2423" s="160"/>
    </row>
    <row r="2424" spans="2:4" s="147" customFormat="1" ht="15">
      <c r="B2424" s="161"/>
      <c r="C2424" s="159"/>
      <c r="D2424" s="160"/>
    </row>
    <row r="2425" spans="2:4" s="147" customFormat="1" ht="15">
      <c r="B2425" s="161"/>
      <c r="C2425" s="159"/>
      <c r="D2425" s="160"/>
    </row>
    <row r="2426" spans="2:4" s="147" customFormat="1" ht="15">
      <c r="B2426" s="161"/>
      <c r="C2426" s="159"/>
      <c r="D2426" s="160"/>
    </row>
    <row r="2427" spans="2:4" s="147" customFormat="1" ht="15">
      <c r="B2427" s="161"/>
      <c r="C2427" s="159"/>
      <c r="D2427" s="160"/>
    </row>
    <row r="2428" spans="2:4" s="147" customFormat="1" ht="15">
      <c r="B2428" s="161"/>
      <c r="C2428" s="159"/>
      <c r="D2428" s="160"/>
    </row>
    <row r="2429" spans="2:4" s="147" customFormat="1" ht="15">
      <c r="B2429" s="161"/>
      <c r="C2429" s="159"/>
      <c r="D2429" s="160"/>
    </row>
    <row r="2430" spans="2:4" s="147" customFormat="1" ht="15">
      <c r="B2430" s="161"/>
      <c r="C2430" s="159"/>
      <c r="D2430" s="160"/>
    </row>
    <row r="2431" spans="2:4" s="147" customFormat="1" ht="15">
      <c r="B2431" s="161"/>
      <c r="C2431" s="159"/>
      <c r="D2431" s="160"/>
    </row>
    <row r="2432" spans="2:4" s="147" customFormat="1" ht="15">
      <c r="B2432" s="161"/>
      <c r="C2432" s="159"/>
      <c r="D2432" s="160"/>
    </row>
    <row r="2433" spans="2:4" s="147" customFormat="1" ht="15">
      <c r="B2433" s="161"/>
      <c r="C2433" s="159"/>
      <c r="D2433" s="160"/>
    </row>
    <row r="2434" spans="2:4" s="147" customFormat="1" ht="15">
      <c r="B2434" s="161"/>
      <c r="C2434" s="159"/>
      <c r="D2434" s="160"/>
    </row>
    <row r="2435" spans="2:4" s="147" customFormat="1" ht="15">
      <c r="B2435" s="161"/>
      <c r="C2435" s="159"/>
      <c r="D2435" s="160"/>
    </row>
    <row r="2436" spans="2:4" s="147" customFormat="1" ht="15">
      <c r="B2436" s="161"/>
      <c r="C2436" s="159"/>
      <c r="D2436" s="160"/>
    </row>
    <row r="2437" spans="2:4" s="147" customFormat="1" ht="15">
      <c r="B2437" s="161"/>
      <c r="C2437" s="159"/>
      <c r="D2437" s="160"/>
    </row>
    <row r="2438" spans="2:4" s="147" customFormat="1" ht="15">
      <c r="B2438" s="161"/>
      <c r="C2438" s="159"/>
      <c r="D2438" s="160"/>
    </row>
    <row r="2439" spans="2:4" s="147" customFormat="1" ht="15">
      <c r="B2439" s="161"/>
      <c r="C2439" s="159"/>
      <c r="D2439" s="160"/>
    </row>
    <row r="2440" spans="2:4" s="147" customFormat="1" ht="15">
      <c r="B2440" s="161"/>
      <c r="C2440" s="159"/>
      <c r="D2440" s="160"/>
    </row>
    <row r="2441" spans="2:4" s="147" customFormat="1" ht="15">
      <c r="B2441" s="161"/>
      <c r="C2441" s="159"/>
      <c r="D2441" s="160"/>
    </row>
    <row r="2442" spans="2:4" s="147" customFormat="1" ht="15">
      <c r="B2442" s="161"/>
      <c r="C2442" s="159"/>
      <c r="D2442" s="160"/>
    </row>
    <row r="2443" spans="2:4" s="147" customFormat="1" ht="15">
      <c r="B2443" s="161"/>
      <c r="C2443" s="159"/>
      <c r="D2443" s="160"/>
    </row>
    <row r="2444" spans="2:4" s="147" customFormat="1" ht="15">
      <c r="B2444" s="161"/>
      <c r="C2444" s="159"/>
      <c r="D2444" s="160"/>
    </row>
    <row r="2445" spans="2:4" s="147" customFormat="1" ht="15">
      <c r="B2445" s="161"/>
      <c r="C2445" s="159"/>
      <c r="D2445" s="160"/>
    </row>
    <row r="2446" spans="2:4" s="147" customFormat="1" ht="15">
      <c r="B2446" s="161"/>
      <c r="C2446" s="159"/>
      <c r="D2446" s="160"/>
    </row>
    <row r="2447" spans="2:4" s="147" customFormat="1" ht="15">
      <c r="B2447" s="161"/>
      <c r="C2447" s="159"/>
      <c r="D2447" s="160"/>
    </row>
    <row r="2448" spans="2:4" s="147" customFormat="1" ht="15">
      <c r="B2448" s="161"/>
      <c r="C2448" s="159"/>
      <c r="D2448" s="160"/>
    </row>
    <row r="2449" spans="2:4" s="147" customFormat="1" ht="15">
      <c r="B2449" s="161"/>
      <c r="C2449" s="159"/>
      <c r="D2449" s="160"/>
    </row>
    <row r="2450" spans="2:4" s="147" customFormat="1" ht="15">
      <c r="B2450" s="161"/>
      <c r="C2450" s="159"/>
      <c r="D2450" s="160"/>
    </row>
    <row r="2451" spans="2:4" s="147" customFormat="1" ht="15">
      <c r="B2451" s="161"/>
      <c r="C2451" s="159"/>
      <c r="D2451" s="160"/>
    </row>
    <row r="2452" spans="2:4" s="147" customFormat="1" ht="15">
      <c r="B2452" s="161"/>
      <c r="C2452" s="159"/>
      <c r="D2452" s="160"/>
    </row>
    <row r="2453" spans="2:4" s="147" customFormat="1" ht="15">
      <c r="B2453" s="161"/>
      <c r="C2453" s="159"/>
      <c r="D2453" s="160"/>
    </row>
    <row r="2454" spans="2:4" s="147" customFormat="1" ht="15">
      <c r="B2454" s="161"/>
      <c r="C2454" s="159"/>
      <c r="D2454" s="160"/>
    </row>
    <row r="2455" spans="2:4" s="147" customFormat="1" ht="15">
      <c r="B2455" s="161"/>
      <c r="C2455" s="159"/>
      <c r="D2455" s="160"/>
    </row>
    <row r="2456" spans="2:4" s="147" customFormat="1" ht="15">
      <c r="B2456" s="161"/>
      <c r="C2456" s="159"/>
      <c r="D2456" s="160"/>
    </row>
    <row r="2457" spans="2:4" s="147" customFormat="1" ht="15">
      <c r="B2457" s="161"/>
      <c r="C2457" s="159"/>
      <c r="D2457" s="160"/>
    </row>
    <row r="2458" spans="2:4" s="147" customFormat="1" ht="15">
      <c r="B2458" s="161"/>
      <c r="C2458" s="159"/>
      <c r="D2458" s="160"/>
    </row>
    <row r="2459" spans="2:4" s="147" customFormat="1" ht="15">
      <c r="B2459" s="161"/>
      <c r="C2459" s="159"/>
      <c r="D2459" s="160"/>
    </row>
    <row r="2460" spans="2:4" s="147" customFormat="1" ht="15">
      <c r="B2460" s="161"/>
      <c r="C2460" s="159"/>
      <c r="D2460" s="160"/>
    </row>
    <row r="2461" spans="2:4" s="147" customFormat="1" ht="15">
      <c r="B2461" s="161"/>
      <c r="C2461" s="159"/>
      <c r="D2461" s="160"/>
    </row>
    <row r="2462" spans="2:4" s="147" customFormat="1" ht="15">
      <c r="B2462" s="161"/>
      <c r="C2462" s="159"/>
      <c r="D2462" s="160"/>
    </row>
    <row r="2463" spans="2:4" s="147" customFormat="1" ht="15">
      <c r="B2463" s="161"/>
      <c r="C2463" s="159"/>
      <c r="D2463" s="160"/>
    </row>
    <row r="2464" spans="2:4" s="147" customFormat="1" ht="15">
      <c r="B2464" s="161"/>
      <c r="C2464" s="159"/>
      <c r="D2464" s="160"/>
    </row>
    <row r="2465" spans="2:4" s="147" customFormat="1" ht="15">
      <c r="B2465" s="161"/>
      <c r="C2465" s="159"/>
      <c r="D2465" s="160"/>
    </row>
    <row r="2466" spans="2:4" s="147" customFormat="1" ht="15">
      <c r="B2466" s="161"/>
      <c r="C2466" s="159"/>
      <c r="D2466" s="160"/>
    </row>
    <row r="2467" spans="2:4" s="147" customFormat="1" ht="15">
      <c r="B2467" s="161"/>
      <c r="C2467" s="159"/>
      <c r="D2467" s="160"/>
    </row>
    <row r="2468" spans="2:4" s="147" customFormat="1" ht="15">
      <c r="B2468" s="161"/>
      <c r="C2468" s="159"/>
      <c r="D2468" s="160"/>
    </row>
    <row r="2469" spans="2:4" s="147" customFormat="1" ht="15">
      <c r="B2469" s="161"/>
      <c r="C2469" s="159"/>
      <c r="D2469" s="160"/>
    </row>
    <row r="2470" spans="2:4" s="147" customFormat="1" ht="15">
      <c r="B2470" s="161"/>
      <c r="C2470" s="159"/>
      <c r="D2470" s="160"/>
    </row>
    <row r="2471" spans="2:4" s="147" customFormat="1" ht="15">
      <c r="B2471" s="161"/>
      <c r="C2471" s="159"/>
      <c r="D2471" s="160"/>
    </row>
    <row r="2472" spans="2:4" s="147" customFormat="1" ht="15">
      <c r="B2472" s="161"/>
      <c r="C2472" s="159"/>
      <c r="D2472" s="160"/>
    </row>
    <row r="2473" spans="2:4" s="147" customFormat="1" ht="15">
      <c r="B2473" s="161"/>
      <c r="C2473" s="159"/>
      <c r="D2473" s="160"/>
    </row>
    <row r="2474" spans="2:4" s="147" customFormat="1" ht="15">
      <c r="B2474" s="161"/>
      <c r="C2474" s="159"/>
      <c r="D2474" s="160"/>
    </row>
    <row r="2475" spans="2:4" s="147" customFormat="1" ht="15">
      <c r="B2475" s="161"/>
      <c r="C2475" s="159"/>
      <c r="D2475" s="160"/>
    </row>
    <row r="2476" spans="2:4" s="147" customFormat="1" ht="15">
      <c r="B2476" s="161"/>
      <c r="C2476" s="159"/>
      <c r="D2476" s="160"/>
    </row>
    <row r="2477" spans="2:4" s="147" customFormat="1" ht="15">
      <c r="B2477" s="161"/>
      <c r="C2477" s="159"/>
      <c r="D2477" s="160"/>
    </row>
    <row r="2478" spans="2:4" s="147" customFormat="1" ht="15">
      <c r="B2478" s="161"/>
      <c r="C2478" s="159"/>
      <c r="D2478" s="160"/>
    </row>
    <row r="2479" spans="2:4" s="147" customFormat="1" ht="15">
      <c r="B2479" s="161"/>
      <c r="C2479" s="159"/>
      <c r="D2479" s="160"/>
    </row>
    <row r="2480" spans="2:4" s="147" customFormat="1" ht="15">
      <c r="B2480" s="161"/>
      <c r="C2480" s="159"/>
      <c r="D2480" s="160"/>
    </row>
    <row r="2481" spans="2:4" s="147" customFormat="1" ht="15">
      <c r="B2481" s="161"/>
      <c r="C2481" s="159"/>
      <c r="D2481" s="160"/>
    </row>
    <row r="2482" spans="2:4" s="147" customFormat="1" ht="15">
      <c r="B2482" s="161"/>
      <c r="C2482" s="159"/>
      <c r="D2482" s="160"/>
    </row>
    <row r="2483" spans="2:4" s="147" customFormat="1" ht="15">
      <c r="B2483" s="161"/>
      <c r="C2483" s="159"/>
      <c r="D2483" s="160"/>
    </row>
    <row r="2484" spans="2:4" s="147" customFormat="1" ht="15">
      <c r="B2484" s="161"/>
      <c r="C2484" s="159"/>
      <c r="D2484" s="160"/>
    </row>
    <row r="2485" spans="2:4" s="147" customFormat="1" ht="15">
      <c r="B2485" s="161"/>
      <c r="C2485" s="159"/>
      <c r="D2485" s="160"/>
    </row>
    <row r="2486" spans="2:4" s="147" customFormat="1" ht="15">
      <c r="B2486" s="161"/>
      <c r="C2486" s="159"/>
      <c r="D2486" s="160"/>
    </row>
    <row r="2487" spans="2:4" s="147" customFormat="1" ht="15">
      <c r="B2487" s="161"/>
      <c r="C2487" s="159"/>
      <c r="D2487" s="160"/>
    </row>
    <row r="2488" spans="2:4" s="147" customFormat="1" ht="15">
      <c r="B2488" s="161"/>
      <c r="C2488" s="159"/>
      <c r="D2488" s="160"/>
    </row>
    <row r="2489" spans="2:4" s="147" customFormat="1" ht="15">
      <c r="B2489" s="161"/>
      <c r="C2489" s="159"/>
      <c r="D2489" s="160"/>
    </row>
    <row r="2490" spans="2:4" s="147" customFormat="1" ht="15">
      <c r="B2490" s="161"/>
      <c r="C2490" s="159"/>
      <c r="D2490" s="160"/>
    </row>
    <row r="2491" spans="2:4" s="147" customFormat="1" ht="15">
      <c r="B2491" s="161"/>
      <c r="C2491" s="159"/>
      <c r="D2491" s="160"/>
    </row>
    <row r="2492" spans="2:4" s="147" customFormat="1" ht="15">
      <c r="B2492" s="161"/>
      <c r="C2492" s="159"/>
      <c r="D2492" s="160"/>
    </row>
    <row r="2493" spans="2:4" s="147" customFormat="1" ht="15">
      <c r="B2493" s="161"/>
      <c r="C2493" s="159"/>
      <c r="D2493" s="160"/>
    </row>
    <row r="2494" spans="2:4" s="147" customFormat="1" ht="15">
      <c r="B2494" s="161"/>
      <c r="C2494" s="159"/>
      <c r="D2494" s="160"/>
    </row>
    <row r="2495" spans="2:4" s="147" customFormat="1" ht="15">
      <c r="B2495" s="161"/>
      <c r="C2495" s="159"/>
      <c r="D2495" s="160"/>
    </row>
    <row r="2496" spans="2:4" s="147" customFormat="1" ht="15">
      <c r="B2496" s="161"/>
      <c r="C2496" s="159"/>
      <c r="D2496" s="160"/>
    </row>
    <row r="2497" spans="2:4" s="147" customFormat="1" ht="15">
      <c r="B2497" s="161"/>
      <c r="C2497" s="159"/>
      <c r="D2497" s="160"/>
    </row>
    <row r="2498" spans="2:4" s="147" customFormat="1" ht="15">
      <c r="B2498" s="161"/>
      <c r="C2498" s="159"/>
      <c r="D2498" s="160"/>
    </row>
    <row r="2499" spans="2:4" s="147" customFormat="1" ht="15">
      <c r="B2499" s="161"/>
      <c r="C2499" s="159"/>
      <c r="D2499" s="160"/>
    </row>
    <row r="2500" spans="2:4" s="147" customFormat="1" ht="15">
      <c r="B2500" s="161"/>
      <c r="C2500" s="159"/>
      <c r="D2500" s="160"/>
    </row>
    <row r="2501" spans="2:4" s="147" customFormat="1" ht="15">
      <c r="B2501" s="161"/>
      <c r="C2501" s="159"/>
      <c r="D2501" s="160"/>
    </row>
    <row r="2502" spans="2:4" s="147" customFormat="1" ht="15">
      <c r="B2502" s="161"/>
      <c r="C2502" s="159"/>
      <c r="D2502" s="160"/>
    </row>
    <row r="2503" spans="2:4" s="147" customFormat="1" ht="15">
      <c r="B2503" s="161"/>
      <c r="C2503" s="159"/>
      <c r="D2503" s="160"/>
    </row>
    <row r="2504" spans="2:4" s="147" customFormat="1" ht="15">
      <c r="B2504" s="161"/>
      <c r="C2504" s="159"/>
      <c r="D2504" s="160"/>
    </row>
    <row r="2505" spans="2:4" s="147" customFormat="1" ht="15">
      <c r="B2505" s="161"/>
      <c r="C2505" s="159"/>
      <c r="D2505" s="160"/>
    </row>
    <row r="2506" spans="2:4" s="147" customFormat="1" ht="15">
      <c r="B2506" s="161"/>
      <c r="C2506" s="159"/>
      <c r="D2506" s="160"/>
    </row>
    <row r="2507" spans="2:4" s="147" customFormat="1" ht="15">
      <c r="B2507" s="161"/>
      <c r="C2507" s="159"/>
      <c r="D2507" s="160"/>
    </row>
    <row r="2508" spans="2:4" s="147" customFormat="1" ht="15">
      <c r="B2508" s="161"/>
      <c r="C2508" s="159"/>
      <c r="D2508" s="160"/>
    </row>
    <row r="2509" spans="2:4" s="147" customFormat="1" ht="15">
      <c r="B2509" s="161"/>
      <c r="C2509" s="159"/>
      <c r="D2509" s="160"/>
    </row>
    <row r="2510" spans="2:4" s="147" customFormat="1" ht="15">
      <c r="B2510" s="161"/>
      <c r="C2510" s="159"/>
      <c r="D2510" s="160"/>
    </row>
    <row r="2511" spans="2:4" s="147" customFormat="1" ht="15">
      <c r="B2511" s="161"/>
      <c r="C2511" s="159"/>
      <c r="D2511" s="160"/>
    </row>
    <row r="2512" spans="2:4" s="147" customFormat="1" ht="15">
      <c r="B2512" s="161"/>
      <c r="C2512" s="159"/>
      <c r="D2512" s="160"/>
    </row>
    <row r="2513" spans="2:4" s="147" customFormat="1" ht="15">
      <c r="B2513" s="161"/>
      <c r="C2513" s="159"/>
      <c r="D2513" s="160"/>
    </row>
    <row r="2514" spans="2:4" s="147" customFormat="1" ht="15">
      <c r="B2514" s="161"/>
      <c r="C2514" s="159"/>
      <c r="D2514" s="160"/>
    </row>
    <row r="2515" spans="2:4" s="147" customFormat="1" ht="15">
      <c r="B2515" s="161"/>
      <c r="C2515" s="159"/>
      <c r="D2515" s="160"/>
    </row>
    <row r="2516" spans="2:4" s="147" customFormat="1" ht="15">
      <c r="B2516" s="161"/>
      <c r="C2516" s="159"/>
      <c r="D2516" s="160"/>
    </row>
    <row r="2517" spans="2:4" s="147" customFormat="1" ht="15">
      <c r="B2517" s="161"/>
      <c r="C2517" s="159"/>
      <c r="D2517" s="160"/>
    </row>
    <row r="2518" spans="2:4" s="147" customFormat="1" ht="15">
      <c r="B2518" s="161"/>
      <c r="C2518" s="159"/>
      <c r="D2518" s="160"/>
    </row>
    <row r="2519" spans="2:4" s="147" customFormat="1" ht="15">
      <c r="B2519" s="161"/>
      <c r="C2519" s="159"/>
      <c r="D2519" s="160"/>
    </row>
    <row r="2520" spans="2:4" s="147" customFormat="1" ht="15">
      <c r="B2520" s="161"/>
      <c r="C2520" s="159"/>
      <c r="D2520" s="160"/>
    </row>
    <row r="2521" spans="2:4" s="147" customFormat="1" ht="15">
      <c r="B2521" s="161"/>
      <c r="C2521" s="159"/>
      <c r="D2521" s="160"/>
    </row>
    <row r="2522" spans="2:4" s="147" customFormat="1" ht="15">
      <c r="B2522" s="161"/>
      <c r="C2522" s="159"/>
      <c r="D2522" s="160"/>
    </row>
    <row r="2523" spans="2:4" s="147" customFormat="1" ht="15">
      <c r="B2523" s="161"/>
      <c r="C2523" s="159"/>
      <c r="D2523" s="160"/>
    </row>
    <row r="2524" spans="2:4" s="147" customFormat="1" ht="15">
      <c r="B2524" s="161"/>
      <c r="C2524" s="159"/>
      <c r="D2524" s="160"/>
    </row>
    <row r="2525" spans="2:4" s="147" customFormat="1" ht="15">
      <c r="B2525" s="161"/>
      <c r="C2525" s="159"/>
      <c r="D2525" s="160"/>
    </row>
    <row r="2526" spans="2:4" s="147" customFormat="1" ht="15">
      <c r="B2526" s="161"/>
      <c r="C2526" s="159"/>
      <c r="D2526" s="160"/>
    </row>
    <row r="2527" spans="2:4" s="147" customFormat="1" ht="15">
      <c r="B2527" s="161"/>
      <c r="C2527" s="159"/>
      <c r="D2527" s="160"/>
    </row>
    <row r="2528" spans="2:4" s="147" customFormat="1" ht="15">
      <c r="B2528" s="161"/>
      <c r="C2528" s="159"/>
      <c r="D2528" s="160"/>
    </row>
    <row r="2529" spans="2:4" s="147" customFormat="1" ht="15">
      <c r="B2529" s="161"/>
      <c r="C2529" s="159"/>
      <c r="D2529" s="160"/>
    </row>
    <row r="2530" spans="2:4" s="147" customFormat="1" ht="15">
      <c r="B2530" s="161"/>
      <c r="C2530" s="159"/>
      <c r="D2530" s="160"/>
    </row>
    <row r="2531" spans="2:4" s="147" customFormat="1" ht="15">
      <c r="B2531" s="161"/>
      <c r="C2531" s="159"/>
      <c r="D2531" s="160"/>
    </row>
    <row r="2532" spans="2:4" s="147" customFormat="1" ht="15">
      <c r="B2532" s="161"/>
      <c r="C2532" s="159"/>
      <c r="D2532" s="160"/>
    </row>
    <row r="2533" spans="2:4" s="147" customFormat="1" ht="15">
      <c r="B2533" s="161"/>
      <c r="C2533" s="159"/>
      <c r="D2533" s="160"/>
    </row>
    <row r="2534" spans="2:4" s="147" customFormat="1" ht="15">
      <c r="B2534" s="161"/>
      <c r="C2534" s="159"/>
      <c r="D2534" s="160"/>
    </row>
    <row r="2535" spans="2:4" s="147" customFormat="1" ht="15">
      <c r="B2535" s="161"/>
      <c r="C2535" s="159"/>
      <c r="D2535" s="160"/>
    </row>
    <row r="2536" spans="2:4" s="147" customFormat="1" ht="15">
      <c r="B2536" s="161"/>
      <c r="C2536" s="159"/>
      <c r="D2536" s="160"/>
    </row>
    <row r="2537" spans="2:4" s="147" customFormat="1" ht="15">
      <c r="B2537" s="161"/>
      <c r="C2537" s="159"/>
      <c r="D2537" s="160"/>
    </row>
    <row r="2538" spans="2:4" s="147" customFormat="1" ht="15">
      <c r="B2538" s="161"/>
      <c r="C2538" s="159"/>
      <c r="D2538" s="160"/>
    </row>
    <row r="2539" spans="2:4" s="147" customFormat="1" ht="15">
      <c r="B2539" s="161"/>
      <c r="C2539" s="159"/>
      <c r="D2539" s="160"/>
    </row>
    <row r="2540" spans="2:4" s="147" customFormat="1" ht="15">
      <c r="B2540" s="161"/>
      <c r="C2540" s="159"/>
      <c r="D2540" s="160"/>
    </row>
    <row r="2541" spans="2:4" s="147" customFormat="1" ht="15">
      <c r="B2541" s="161"/>
      <c r="C2541" s="159"/>
      <c r="D2541" s="160"/>
    </row>
    <row r="2542" spans="2:4" s="147" customFormat="1" ht="15">
      <c r="B2542" s="161"/>
      <c r="C2542" s="159"/>
      <c r="D2542" s="160"/>
    </row>
    <row r="2543" spans="2:4" s="147" customFormat="1" ht="15">
      <c r="B2543" s="161"/>
      <c r="C2543" s="159"/>
      <c r="D2543" s="160"/>
    </row>
    <row r="2544" spans="2:4" s="147" customFormat="1" ht="15">
      <c r="B2544" s="161"/>
      <c r="C2544" s="159"/>
      <c r="D2544" s="160"/>
    </row>
    <row r="2545" spans="2:4" s="147" customFormat="1" ht="15">
      <c r="B2545" s="161"/>
      <c r="C2545" s="159"/>
      <c r="D2545" s="160"/>
    </row>
    <row r="2546" spans="2:4" s="147" customFormat="1" ht="15">
      <c r="B2546" s="161"/>
      <c r="C2546" s="159"/>
      <c r="D2546" s="160"/>
    </row>
    <row r="2547" spans="2:4" s="147" customFormat="1" ht="15">
      <c r="B2547" s="161"/>
      <c r="C2547" s="159"/>
      <c r="D2547" s="160"/>
    </row>
    <row r="2548" spans="2:4" s="147" customFormat="1" ht="15">
      <c r="B2548" s="161"/>
      <c r="C2548" s="159"/>
      <c r="D2548" s="160"/>
    </row>
    <row r="2549" spans="2:4" s="147" customFormat="1" ht="15">
      <c r="B2549" s="161"/>
      <c r="C2549" s="159"/>
      <c r="D2549" s="160"/>
    </row>
    <row r="2550" spans="2:4" s="147" customFormat="1" ht="15">
      <c r="B2550" s="161"/>
      <c r="C2550" s="159"/>
      <c r="D2550" s="160"/>
    </row>
    <row r="2551" spans="2:4" s="147" customFormat="1" ht="15">
      <c r="B2551" s="161"/>
      <c r="C2551" s="159"/>
      <c r="D2551" s="160"/>
    </row>
    <row r="2552" spans="2:4" s="147" customFormat="1" ht="15">
      <c r="B2552" s="161"/>
      <c r="C2552" s="159"/>
      <c r="D2552" s="160"/>
    </row>
    <row r="2553" spans="2:4" s="147" customFormat="1" ht="15">
      <c r="B2553" s="161"/>
      <c r="C2553" s="159"/>
      <c r="D2553" s="160"/>
    </row>
    <row r="2554" spans="2:4" s="147" customFormat="1" ht="15">
      <c r="B2554" s="161"/>
      <c r="C2554" s="159"/>
      <c r="D2554" s="160"/>
    </row>
    <row r="2555" spans="2:4" s="147" customFormat="1" ht="15">
      <c r="B2555" s="161"/>
      <c r="C2555" s="159"/>
      <c r="D2555" s="160"/>
    </row>
    <row r="2556" spans="2:4" s="147" customFormat="1" ht="15">
      <c r="B2556" s="161"/>
      <c r="C2556" s="159"/>
      <c r="D2556" s="160"/>
    </row>
    <row r="2557" spans="2:4" s="147" customFormat="1" ht="15">
      <c r="B2557" s="161"/>
      <c r="C2557" s="159"/>
      <c r="D2557" s="160"/>
    </row>
    <row r="2558" spans="2:4" s="147" customFormat="1" ht="15">
      <c r="B2558" s="161"/>
      <c r="C2558" s="159"/>
      <c r="D2558" s="160"/>
    </row>
    <row r="2559" spans="2:4" s="147" customFormat="1" ht="15">
      <c r="B2559" s="161"/>
      <c r="C2559" s="159"/>
      <c r="D2559" s="160"/>
    </row>
    <row r="2560" spans="2:4" s="147" customFormat="1" ht="15">
      <c r="B2560" s="161"/>
      <c r="C2560" s="159"/>
      <c r="D2560" s="160"/>
    </row>
    <row r="2561" spans="2:4" s="147" customFormat="1" ht="15">
      <c r="B2561" s="161"/>
      <c r="C2561" s="159"/>
      <c r="D2561" s="160"/>
    </row>
    <row r="2562" spans="2:4" s="147" customFormat="1" ht="15">
      <c r="B2562" s="161"/>
      <c r="C2562" s="159"/>
      <c r="D2562" s="160"/>
    </row>
    <row r="2563" spans="2:4" s="147" customFormat="1" ht="15">
      <c r="B2563" s="161"/>
      <c r="C2563" s="159"/>
      <c r="D2563" s="160"/>
    </row>
    <row r="2564" spans="2:4" s="147" customFormat="1" ht="15">
      <c r="B2564" s="161"/>
      <c r="C2564" s="159"/>
      <c r="D2564" s="160"/>
    </row>
    <row r="2565" spans="2:4" s="147" customFormat="1" ht="15">
      <c r="B2565" s="161"/>
      <c r="C2565" s="159"/>
      <c r="D2565" s="160"/>
    </row>
    <row r="2566" spans="2:4" s="147" customFormat="1" ht="15">
      <c r="B2566" s="161"/>
      <c r="C2566" s="159"/>
      <c r="D2566" s="160"/>
    </row>
    <row r="2567" spans="2:4" s="147" customFormat="1" ht="15">
      <c r="B2567" s="161"/>
      <c r="C2567" s="159"/>
      <c r="D2567" s="160"/>
    </row>
    <row r="2568" spans="2:4" s="147" customFormat="1" ht="15">
      <c r="B2568" s="161"/>
      <c r="C2568" s="159"/>
      <c r="D2568" s="160"/>
    </row>
    <row r="2569" spans="2:4" s="147" customFormat="1" ht="15">
      <c r="B2569" s="161"/>
      <c r="C2569" s="159"/>
      <c r="D2569" s="160"/>
    </row>
    <row r="2570" spans="2:4" s="147" customFormat="1" ht="15">
      <c r="B2570" s="161"/>
      <c r="C2570" s="159"/>
      <c r="D2570" s="160"/>
    </row>
    <row r="2571" spans="2:4" s="147" customFormat="1" ht="15">
      <c r="B2571" s="161"/>
      <c r="C2571" s="159"/>
      <c r="D2571" s="160"/>
    </row>
    <row r="2572" spans="2:4" s="147" customFormat="1" ht="15">
      <c r="B2572" s="161"/>
      <c r="C2572" s="159"/>
      <c r="D2572" s="160"/>
    </row>
    <row r="2573" spans="2:4" s="147" customFormat="1" ht="15">
      <c r="B2573" s="161"/>
      <c r="C2573" s="159"/>
      <c r="D2573" s="160"/>
    </row>
    <row r="2574" spans="2:4" s="147" customFormat="1" ht="15">
      <c r="B2574" s="161"/>
      <c r="C2574" s="159"/>
      <c r="D2574" s="160"/>
    </row>
    <row r="2575" spans="2:4" s="147" customFormat="1" ht="15">
      <c r="B2575" s="161"/>
      <c r="C2575" s="159"/>
      <c r="D2575" s="160"/>
    </row>
    <row r="2576" spans="2:4" s="147" customFormat="1" ht="15">
      <c r="B2576" s="161"/>
      <c r="C2576" s="159"/>
      <c r="D2576" s="160"/>
    </row>
    <row r="2577" spans="2:4" s="147" customFormat="1" ht="15">
      <c r="B2577" s="161"/>
      <c r="C2577" s="159"/>
      <c r="D2577" s="160"/>
    </row>
    <row r="2578" spans="2:4" s="147" customFormat="1" ht="15">
      <c r="B2578" s="161"/>
      <c r="C2578" s="159"/>
      <c r="D2578" s="160"/>
    </row>
    <row r="2579" spans="2:4" s="147" customFormat="1" ht="15">
      <c r="B2579" s="161"/>
      <c r="C2579" s="159"/>
      <c r="D2579" s="160"/>
    </row>
    <row r="2580" spans="2:4" s="147" customFormat="1" ht="15">
      <c r="B2580" s="161"/>
      <c r="C2580" s="159"/>
      <c r="D2580" s="160"/>
    </row>
    <row r="2581" spans="2:4" s="147" customFormat="1" ht="15">
      <c r="B2581" s="161"/>
      <c r="C2581" s="159"/>
      <c r="D2581" s="160"/>
    </row>
    <row r="2582" spans="2:4" s="147" customFormat="1" ht="15">
      <c r="B2582" s="161"/>
      <c r="C2582" s="159"/>
      <c r="D2582" s="160"/>
    </row>
    <row r="2583" spans="2:4" s="147" customFormat="1" ht="15">
      <c r="B2583" s="161"/>
      <c r="C2583" s="159"/>
      <c r="D2583" s="160"/>
    </row>
    <row r="2584" spans="2:4" s="147" customFormat="1" ht="15">
      <c r="B2584" s="161"/>
      <c r="C2584" s="159"/>
      <c r="D2584" s="160"/>
    </row>
    <row r="2585" spans="2:4" s="147" customFormat="1" ht="15">
      <c r="B2585" s="161"/>
      <c r="C2585" s="159"/>
      <c r="D2585" s="160"/>
    </row>
    <row r="2586" spans="2:4" s="147" customFormat="1" ht="15">
      <c r="B2586" s="161"/>
      <c r="C2586" s="159"/>
      <c r="D2586" s="160"/>
    </row>
    <row r="2587" spans="2:4" s="147" customFormat="1" ht="15">
      <c r="B2587" s="161"/>
      <c r="C2587" s="159"/>
      <c r="D2587" s="160"/>
    </row>
    <row r="2588" spans="2:4" s="147" customFormat="1" ht="15">
      <c r="B2588" s="161"/>
      <c r="C2588" s="159"/>
      <c r="D2588" s="160"/>
    </row>
    <row r="2589" spans="2:4" s="147" customFormat="1" ht="15">
      <c r="B2589" s="161"/>
      <c r="C2589" s="159"/>
      <c r="D2589" s="160"/>
    </row>
    <row r="2590" spans="2:4" s="147" customFormat="1" ht="15">
      <c r="B2590" s="161"/>
      <c r="C2590" s="159"/>
      <c r="D2590" s="160"/>
    </row>
    <row r="2591" spans="2:4" s="147" customFormat="1" ht="15">
      <c r="B2591" s="161"/>
      <c r="C2591" s="159"/>
      <c r="D2591" s="160"/>
    </row>
    <row r="2592" spans="2:4" s="147" customFormat="1" ht="15">
      <c r="B2592" s="161"/>
      <c r="C2592" s="159"/>
      <c r="D2592" s="160"/>
    </row>
    <row r="2593" spans="2:4" s="147" customFormat="1" ht="15">
      <c r="B2593" s="161"/>
      <c r="C2593" s="159"/>
      <c r="D2593" s="160"/>
    </row>
    <row r="2594" spans="2:4" s="147" customFormat="1" ht="15">
      <c r="B2594" s="161"/>
      <c r="C2594" s="159"/>
      <c r="D2594" s="160"/>
    </row>
    <row r="2595" spans="2:4" s="147" customFormat="1" ht="15">
      <c r="B2595" s="161"/>
      <c r="C2595" s="159"/>
      <c r="D2595" s="160"/>
    </row>
    <row r="2596" spans="2:4" s="147" customFormat="1" ht="15">
      <c r="B2596" s="161"/>
      <c r="C2596" s="159"/>
      <c r="D2596" s="160"/>
    </row>
    <row r="2597" spans="2:4" s="147" customFormat="1" ht="15">
      <c r="B2597" s="161"/>
      <c r="C2597" s="159"/>
      <c r="D2597" s="160"/>
    </row>
    <row r="2598" spans="2:4" s="147" customFormat="1" ht="15">
      <c r="B2598" s="161"/>
      <c r="C2598" s="159"/>
      <c r="D2598" s="160"/>
    </row>
    <row r="2599" spans="2:4" s="147" customFormat="1" ht="15">
      <c r="B2599" s="161"/>
      <c r="C2599" s="159"/>
      <c r="D2599" s="160"/>
    </row>
    <row r="2600" spans="2:4" s="147" customFormat="1" ht="15">
      <c r="B2600" s="161"/>
      <c r="C2600" s="159"/>
      <c r="D2600" s="160"/>
    </row>
    <row r="2601" spans="2:4" s="147" customFormat="1" ht="15">
      <c r="B2601" s="161"/>
      <c r="C2601" s="159"/>
      <c r="D2601" s="160"/>
    </row>
    <row r="2602" spans="2:4" s="147" customFormat="1" ht="15">
      <c r="B2602" s="161"/>
      <c r="C2602" s="159"/>
      <c r="D2602" s="160"/>
    </row>
    <row r="2603" spans="2:4" s="147" customFormat="1" ht="15">
      <c r="B2603" s="161"/>
      <c r="C2603" s="159"/>
      <c r="D2603" s="160"/>
    </row>
    <row r="2604" spans="2:4" s="147" customFormat="1" ht="15">
      <c r="B2604" s="161"/>
      <c r="C2604" s="159"/>
      <c r="D2604" s="160"/>
    </row>
    <row r="2605" spans="2:4" s="147" customFormat="1" ht="15">
      <c r="B2605" s="161"/>
      <c r="C2605" s="159"/>
      <c r="D2605" s="160"/>
    </row>
    <row r="2606" spans="2:4" s="147" customFormat="1" ht="15">
      <c r="B2606" s="161"/>
      <c r="C2606" s="159"/>
      <c r="D2606" s="160"/>
    </row>
    <row r="2607" spans="2:4" s="147" customFormat="1" ht="15">
      <c r="B2607" s="161"/>
      <c r="C2607" s="159"/>
      <c r="D2607" s="160"/>
    </row>
    <row r="2608" spans="2:4" s="147" customFormat="1" ht="15">
      <c r="B2608" s="161"/>
      <c r="C2608" s="159"/>
      <c r="D2608" s="160"/>
    </row>
    <row r="2609" spans="2:4" s="147" customFormat="1" ht="15">
      <c r="B2609" s="161"/>
      <c r="C2609" s="159"/>
      <c r="D2609" s="160"/>
    </row>
    <row r="2610" spans="2:4" s="147" customFormat="1" ht="15">
      <c r="B2610" s="161"/>
      <c r="C2610" s="159"/>
      <c r="D2610" s="160"/>
    </row>
    <row r="2611" spans="2:4" s="147" customFormat="1" ht="15">
      <c r="B2611" s="161"/>
      <c r="C2611" s="159"/>
      <c r="D2611" s="160"/>
    </row>
    <row r="2612" spans="2:4" s="147" customFormat="1" ht="15">
      <c r="B2612" s="161"/>
      <c r="C2612" s="159"/>
      <c r="D2612" s="160"/>
    </row>
    <row r="2613" spans="2:4" s="147" customFormat="1" ht="15">
      <c r="B2613" s="161"/>
      <c r="C2613" s="159"/>
      <c r="D2613" s="160"/>
    </row>
    <row r="2614" spans="2:4" s="147" customFormat="1" ht="15">
      <c r="B2614" s="161"/>
      <c r="C2614" s="159"/>
      <c r="D2614" s="160"/>
    </row>
    <row r="2615" spans="2:4" s="147" customFormat="1" ht="15">
      <c r="B2615" s="161"/>
      <c r="C2615" s="159"/>
      <c r="D2615" s="160"/>
    </row>
    <row r="2616" spans="2:4" s="147" customFormat="1" ht="15">
      <c r="B2616" s="161"/>
      <c r="C2616" s="159"/>
      <c r="D2616" s="160"/>
    </row>
    <row r="2617" spans="2:4" s="147" customFormat="1" ht="15">
      <c r="B2617" s="161"/>
      <c r="C2617" s="159"/>
      <c r="D2617" s="160"/>
    </row>
    <row r="2618" spans="2:4" s="147" customFormat="1" ht="15">
      <c r="B2618" s="161"/>
      <c r="C2618" s="159"/>
      <c r="D2618" s="160"/>
    </row>
    <row r="2619" spans="2:4" s="147" customFormat="1" ht="15">
      <c r="B2619" s="161"/>
      <c r="C2619" s="159"/>
      <c r="D2619" s="160"/>
    </row>
    <row r="2620" spans="2:4" s="147" customFormat="1" ht="15">
      <c r="B2620" s="161"/>
      <c r="C2620" s="159"/>
      <c r="D2620" s="160"/>
    </row>
    <row r="2621" spans="2:4" s="147" customFormat="1" ht="15">
      <c r="B2621" s="161"/>
      <c r="C2621" s="159"/>
      <c r="D2621" s="160"/>
    </row>
    <row r="2622" spans="2:4" s="147" customFormat="1" ht="15">
      <c r="B2622" s="161"/>
      <c r="C2622" s="159"/>
      <c r="D2622" s="160"/>
    </row>
    <row r="2623" spans="2:4" s="147" customFormat="1" ht="15">
      <c r="B2623" s="161"/>
      <c r="C2623" s="159"/>
      <c r="D2623" s="160"/>
    </row>
    <row r="2624" spans="2:4" s="147" customFormat="1" ht="15">
      <c r="B2624" s="161"/>
      <c r="C2624" s="159"/>
      <c r="D2624" s="160"/>
    </row>
    <row r="2625" spans="2:4" s="147" customFormat="1" ht="15">
      <c r="B2625" s="161"/>
      <c r="C2625" s="159"/>
      <c r="D2625" s="160"/>
    </row>
    <row r="2626" spans="2:4" s="147" customFormat="1" ht="15">
      <c r="B2626" s="161"/>
      <c r="C2626" s="159"/>
      <c r="D2626" s="160"/>
    </row>
    <row r="2627" spans="2:4" s="147" customFormat="1" ht="15">
      <c r="B2627" s="161"/>
      <c r="C2627" s="159"/>
      <c r="D2627" s="160"/>
    </row>
    <row r="2628" spans="2:4" s="147" customFormat="1" ht="15">
      <c r="B2628" s="161"/>
      <c r="C2628" s="159"/>
      <c r="D2628" s="160"/>
    </row>
    <row r="2629" spans="2:4" s="147" customFormat="1" ht="15">
      <c r="B2629" s="161"/>
      <c r="C2629" s="159"/>
      <c r="D2629" s="160"/>
    </row>
    <row r="2630" spans="2:4" s="147" customFormat="1" ht="15">
      <c r="B2630" s="161"/>
      <c r="C2630" s="159"/>
      <c r="D2630" s="160"/>
    </row>
    <row r="2631" spans="2:4" s="147" customFormat="1" ht="15">
      <c r="B2631" s="161"/>
      <c r="C2631" s="159"/>
      <c r="D2631" s="160"/>
    </row>
    <row r="2632" spans="2:4" s="147" customFormat="1" ht="15">
      <c r="B2632" s="161"/>
      <c r="C2632" s="159"/>
      <c r="D2632" s="160"/>
    </row>
    <row r="2633" spans="2:4" s="147" customFormat="1" ht="15">
      <c r="B2633" s="161"/>
      <c r="C2633" s="159"/>
      <c r="D2633" s="160"/>
    </row>
    <row r="2634" spans="2:4" s="147" customFormat="1" ht="15">
      <c r="B2634" s="161"/>
      <c r="C2634" s="159"/>
      <c r="D2634" s="160"/>
    </row>
    <row r="2635" spans="2:4" s="147" customFormat="1" ht="15">
      <c r="B2635" s="161"/>
      <c r="C2635" s="159"/>
      <c r="D2635" s="160"/>
    </row>
    <row r="2636" spans="2:4" s="147" customFormat="1" ht="15">
      <c r="B2636" s="161"/>
      <c r="C2636" s="159"/>
      <c r="D2636" s="160"/>
    </row>
    <row r="2637" spans="2:4" s="147" customFormat="1" ht="15">
      <c r="B2637" s="161"/>
      <c r="C2637" s="159"/>
      <c r="D2637" s="160"/>
    </row>
    <row r="2638" spans="2:4" s="147" customFormat="1" ht="15">
      <c r="B2638" s="161"/>
      <c r="C2638" s="159"/>
      <c r="D2638" s="160"/>
    </row>
    <row r="2639" spans="2:4" s="147" customFormat="1" ht="15">
      <c r="B2639" s="161"/>
      <c r="C2639" s="159"/>
      <c r="D2639" s="160"/>
    </row>
    <row r="2640" spans="2:4" s="147" customFormat="1" ht="15">
      <c r="B2640" s="161"/>
      <c r="C2640" s="159"/>
      <c r="D2640" s="160"/>
    </row>
    <row r="2641" spans="2:4" s="147" customFormat="1" ht="15">
      <c r="B2641" s="161"/>
      <c r="C2641" s="159"/>
      <c r="D2641" s="160"/>
    </row>
    <row r="2642" spans="2:4" s="147" customFormat="1" ht="15">
      <c r="B2642" s="161"/>
      <c r="C2642" s="159"/>
      <c r="D2642" s="160"/>
    </row>
    <row r="2643" spans="2:4" s="147" customFormat="1" ht="15">
      <c r="B2643" s="161"/>
      <c r="C2643" s="159"/>
      <c r="D2643" s="160"/>
    </row>
    <row r="2644" spans="2:4" s="147" customFormat="1" ht="15">
      <c r="B2644" s="161"/>
      <c r="C2644" s="159"/>
      <c r="D2644" s="160"/>
    </row>
    <row r="2645" spans="2:4" s="147" customFormat="1" ht="15">
      <c r="B2645" s="161"/>
      <c r="C2645" s="159"/>
      <c r="D2645" s="160"/>
    </row>
    <row r="2646" spans="2:4" s="147" customFormat="1" ht="15">
      <c r="B2646" s="161"/>
      <c r="C2646" s="159"/>
      <c r="D2646" s="160"/>
    </row>
    <row r="2647" spans="2:4" s="147" customFormat="1" ht="15">
      <c r="B2647" s="161"/>
      <c r="C2647" s="159"/>
      <c r="D2647" s="160"/>
    </row>
    <row r="2648" spans="2:4" s="147" customFormat="1" ht="15">
      <c r="B2648" s="161"/>
      <c r="C2648" s="159"/>
      <c r="D2648" s="160"/>
    </row>
    <row r="2649" spans="2:4" s="147" customFormat="1" ht="15">
      <c r="B2649" s="161"/>
      <c r="C2649" s="159"/>
      <c r="D2649" s="160"/>
    </row>
    <row r="2650" spans="2:4" s="147" customFormat="1" ht="15">
      <c r="B2650" s="161"/>
      <c r="C2650" s="159"/>
      <c r="D2650" s="160"/>
    </row>
    <row r="2651" spans="2:4" s="147" customFormat="1" ht="15">
      <c r="B2651" s="161"/>
      <c r="C2651" s="159"/>
      <c r="D2651" s="160"/>
    </row>
    <row r="2652" spans="2:4" s="147" customFormat="1" ht="15">
      <c r="B2652" s="161"/>
      <c r="C2652" s="159"/>
      <c r="D2652" s="160"/>
    </row>
    <row r="2653" spans="2:4" s="147" customFormat="1" ht="15">
      <c r="B2653" s="161"/>
      <c r="C2653" s="159"/>
      <c r="D2653" s="160"/>
    </row>
    <row r="2654" spans="2:4" s="147" customFormat="1" ht="15">
      <c r="B2654" s="161"/>
      <c r="C2654" s="159"/>
      <c r="D2654" s="160"/>
    </row>
    <row r="2655" spans="2:4" s="147" customFormat="1" ht="15">
      <c r="B2655" s="161"/>
      <c r="C2655" s="159"/>
      <c r="D2655" s="160"/>
    </row>
    <row r="2656" spans="2:4" s="147" customFormat="1" ht="15">
      <c r="B2656" s="161"/>
      <c r="C2656" s="159"/>
      <c r="D2656" s="160"/>
    </row>
    <row r="2657" spans="2:4" s="147" customFormat="1" ht="15">
      <c r="B2657" s="161"/>
      <c r="C2657" s="159"/>
      <c r="D2657" s="160"/>
    </row>
    <row r="2658" spans="2:4" s="147" customFormat="1" ht="15">
      <c r="B2658" s="161"/>
      <c r="C2658" s="159"/>
      <c r="D2658" s="160"/>
    </row>
    <row r="2659" spans="2:4" s="147" customFormat="1" ht="15">
      <c r="B2659" s="161"/>
      <c r="C2659" s="159"/>
      <c r="D2659" s="160"/>
    </row>
    <row r="2660" spans="2:4" s="147" customFormat="1" ht="15">
      <c r="B2660" s="161"/>
      <c r="C2660" s="159"/>
      <c r="D2660" s="160"/>
    </row>
    <row r="2661" spans="2:4" s="147" customFormat="1" ht="15">
      <c r="B2661" s="161"/>
      <c r="C2661" s="159"/>
      <c r="D2661" s="160"/>
    </row>
    <row r="2662" spans="2:4" s="147" customFormat="1" ht="15">
      <c r="B2662" s="161"/>
      <c r="C2662" s="159"/>
      <c r="D2662" s="160"/>
    </row>
    <row r="2663" spans="2:4" s="147" customFormat="1" ht="15">
      <c r="B2663" s="161"/>
      <c r="C2663" s="159"/>
      <c r="D2663" s="160"/>
    </row>
    <row r="2664" spans="2:4" s="147" customFormat="1" ht="15">
      <c r="B2664" s="161"/>
      <c r="C2664" s="159"/>
      <c r="D2664" s="160"/>
    </row>
    <row r="2665" spans="2:4" s="147" customFormat="1" ht="15">
      <c r="B2665" s="161"/>
      <c r="C2665" s="159"/>
      <c r="D2665" s="160"/>
    </row>
    <row r="2666" spans="2:4" s="147" customFormat="1" ht="15">
      <c r="B2666" s="161"/>
      <c r="C2666" s="159"/>
      <c r="D2666" s="160"/>
    </row>
    <row r="2667" spans="2:4" s="147" customFormat="1" ht="15">
      <c r="B2667" s="161"/>
      <c r="C2667" s="159"/>
      <c r="D2667" s="160"/>
    </row>
    <row r="2668" spans="2:4" s="147" customFormat="1" ht="15">
      <c r="B2668" s="161"/>
      <c r="C2668" s="159"/>
      <c r="D2668" s="160"/>
    </row>
    <row r="2669" spans="2:4" s="147" customFormat="1" ht="15">
      <c r="B2669" s="161"/>
      <c r="C2669" s="159"/>
      <c r="D2669" s="160"/>
    </row>
    <row r="2670" spans="2:4" s="147" customFormat="1" ht="15">
      <c r="B2670" s="161"/>
      <c r="C2670" s="159"/>
      <c r="D2670" s="160"/>
    </row>
    <row r="2671" spans="2:4" s="147" customFormat="1" ht="15">
      <c r="B2671" s="161"/>
      <c r="C2671" s="159"/>
      <c r="D2671" s="160"/>
    </row>
    <row r="2672" spans="2:4" s="147" customFormat="1" ht="15">
      <c r="B2672" s="161"/>
      <c r="C2672" s="159"/>
      <c r="D2672" s="160"/>
    </row>
    <row r="2673" spans="2:4" s="147" customFormat="1" ht="15">
      <c r="B2673" s="161"/>
      <c r="C2673" s="159"/>
      <c r="D2673" s="160"/>
    </row>
    <row r="2674" spans="2:4" s="147" customFormat="1" ht="15">
      <c r="B2674" s="161"/>
      <c r="C2674" s="159"/>
      <c r="D2674" s="160"/>
    </row>
    <row r="2675" spans="2:4" s="147" customFormat="1" ht="15">
      <c r="B2675" s="161"/>
      <c r="C2675" s="159"/>
      <c r="D2675" s="160"/>
    </row>
    <row r="2676" spans="2:4" s="147" customFormat="1" ht="15">
      <c r="B2676" s="161"/>
      <c r="C2676" s="159"/>
      <c r="D2676" s="160"/>
    </row>
    <row r="2677" spans="2:4" s="147" customFormat="1" ht="15">
      <c r="B2677" s="161"/>
      <c r="C2677" s="159"/>
      <c r="D2677" s="160"/>
    </row>
    <row r="2678" spans="2:4" s="147" customFormat="1" ht="15">
      <c r="B2678" s="161"/>
      <c r="C2678" s="159"/>
      <c r="D2678" s="160"/>
    </row>
    <row r="2679" spans="2:4" s="147" customFormat="1" ht="15">
      <c r="B2679" s="161"/>
      <c r="C2679" s="159"/>
      <c r="D2679" s="160"/>
    </row>
    <row r="2680" spans="2:4" s="147" customFormat="1" ht="15">
      <c r="B2680" s="161"/>
      <c r="C2680" s="159"/>
      <c r="D2680" s="160"/>
    </row>
    <row r="2681" spans="2:4" s="147" customFormat="1" ht="15">
      <c r="B2681" s="161"/>
      <c r="C2681" s="159"/>
      <c r="D2681" s="160"/>
    </row>
    <row r="2682" spans="2:4" s="147" customFormat="1" ht="15">
      <c r="B2682" s="161"/>
      <c r="C2682" s="159"/>
      <c r="D2682" s="160"/>
    </row>
    <row r="2683" spans="2:4" s="147" customFormat="1" ht="15">
      <c r="B2683" s="161"/>
      <c r="C2683" s="159"/>
      <c r="D2683" s="160"/>
    </row>
    <row r="2684" spans="2:4" s="147" customFormat="1" ht="15">
      <c r="B2684" s="161"/>
      <c r="C2684" s="159"/>
      <c r="D2684" s="160"/>
    </row>
    <row r="2685" spans="2:4" s="147" customFormat="1" ht="15">
      <c r="B2685" s="161"/>
      <c r="C2685" s="159"/>
      <c r="D2685" s="160"/>
    </row>
    <row r="2686" spans="2:4" s="147" customFormat="1" ht="15">
      <c r="B2686" s="161"/>
      <c r="C2686" s="159"/>
      <c r="D2686" s="160"/>
    </row>
    <row r="2687" spans="2:4" s="147" customFormat="1" ht="15">
      <c r="B2687" s="161"/>
      <c r="C2687" s="159"/>
      <c r="D2687" s="160"/>
    </row>
    <row r="2688" spans="2:4" s="147" customFormat="1" ht="15">
      <c r="B2688" s="161"/>
      <c r="C2688" s="159"/>
      <c r="D2688" s="160"/>
    </row>
    <row r="2689" spans="2:4" s="147" customFormat="1" ht="15">
      <c r="B2689" s="161"/>
      <c r="C2689" s="159"/>
      <c r="D2689" s="160"/>
    </row>
    <row r="2690" spans="2:4" s="147" customFormat="1" ht="15">
      <c r="B2690" s="161"/>
      <c r="C2690" s="159"/>
      <c r="D2690" s="160"/>
    </row>
    <row r="2691" spans="2:4" s="147" customFormat="1" ht="15">
      <c r="B2691" s="161"/>
      <c r="C2691" s="159"/>
      <c r="D2691" s="160"/>
    </row>
    <row r="2692" spans="2:4" s="147" customFormat="1" ht="15">
      <c r="B2692" s="161"/>
      <c r="C2692" s="159"/>
      <c r="D2692" s="160"/>
    </row>
    <row r="2693" spans="2:4" s="147" customFormat="1" ht="15">
      <c r="B2693" s="161"/>
      <c r="C2693" s="159"/>
      <c r="D2693" s="160"/>
    </row>
    <row r="2694" spans="2:4" s="147" customFormat="1" ht="15">
      <c r="B2694" s="161"/>
      <c r="C2694" s="159"/>
      <c r="D2694" s="160"/>
    </row>
    <row r="2695" spans="2:4" s="147" customFormat="1" ht="15">
      <c r="B2695" s="161"/>
      <c r="C2695" s="159"/>
      <c r="D2695" s="160"/>
    </row>
    <row r="2696" spans="2:4" s="147" customFormat="1" ht="15">
      <c r="B2696" s="161"/>
      <c r="C2696" s="159"/>
      <c r="D2696" s="160"/>
    </row>
    <row r="2697" spans="2:4" s="147" customFormat="1" ht="15">
      <c r="B2697" s="161"/>
      <c r="C2697" s="159"/>
      <c r="D2697" s="160"/>
    </row>
    <row r="2698" spans="2:4" s="147" customFormat="1" ht="15">
      <c r="B2698" s="161"/>
      <c r="C2698" s="159"/>
      <c r="D2698" s="160"/>
    </row>
    <row r="2699" spans="2:4" s="147" customFormat="1" ht="15">
      <c r="B2699" s="161"/>
      <c r="C2699" s="159"/>
      <c r="D2699" s="160"/>
    </row>
    <row r="2700" spans="2:4" s="147" customFormat="1" ht="15">
      <c r="B2700" s="161"/>
      <c r="C2700" s="159"/>
      <c r="D2700" s="160"/>
    </row>
    <row r="2701" spans="2:4" s="147" customFormat="1" ht="15">
      <c r="B2701" s="161"/>
      <c r="C2701" s="159"/>
      <c r="D2701" s="160"/>
    </row>
    <row r="2702" spans="2:4" s="147" customFormat="1" ht="15">
      <c r="B2702" s="161"/>
      <c r="C2702" s="159"/>
      <c r="D2702" s="160"/>
    </row>
    <row r="2703" spans="2:4" s="147" customFormat="1" ht="15">
      <c r="B2703" s="161"/>
      <c r="C2703" s="159"/>
      <c r="D2703" s="160"/>
    </row>
    <row r="2704" spans="2:4" s="147" customFormat="1" ht="15">
      <c r="B2704" s="161"/>
      <c r="C2704" s="159"/>
      <c r="D2704" s="160"/>
    </row>
    <row r="2705" spans="2:4" s="147" customFormat="1" ht="15">
      <c r="B2705" s="161"/>
      <c r="C2705" s="159"/>
      <c r="D2705" s="160"/>
    </row>
    <row r="2706" spans="2:4" s="147" customFormat="1" ht="15">
      <c r="B2706" s="161"/>
      <c r="C2706" s="159"/>
      <c r="D2706" s="160"/>
    </row>
    <row r="2707" spans="2:4" s="147" customFormat="1" ht="15">
      <c r="B2707" s="161"/>
      <c r="C2707" s="159"/>
      <c r="D2707" s="160"/>
    </row>
    <row r="2708" spans="2:4" s="147" customFormat="1" ht="15">
      <c r="B2708" s="161"/>
      <c r="C2708" s="159"/>
      <c r="D2708" s="160"/>
    </row>
    <row r="2709" spans="2:4" s="147" customFormat="1" ht="15">
      <c r="B2709" s="161"/>
      <c r="C2709" s="159"/>
      <c r="D2709" s="160"/>
    </row>
    <row r="2710" spans="2:4" s="147" customFormat="1" ht="15">
      <c r="B2710" s="161"/>
      <c r="C2710" s="159"/>
      <c r="D2710" s="160"/>
    </row>
    <row r="2711" spans="2:4" s="147" customFormat="1" ht="15">
      <c r="B2711" s="161"/>
      <c r="C2711" s="159"/>
      <c r="D2711" s="160"/>
    </row>
    <row r="2712" spans="2:4" s="147" customFormat="1" ht="15">
      <c r="B2712" s="161"/>
      <c r="C2712" s="159"/>
      <c r="D2712" s="160"/>
    </row>
    <row r="2713" spans="2:4" s="147" customFormat="1" ht="15">
      <c r="B2713" s="161"/>
      <c r="C2713" s="159"/>
      <c r="D2713" s="160"/>
    </row>
    <row r="2714" spans="2:4" s="147" customFormat="1" ht="15">
      <c r="B2714" s="161"/>
      <c r="C2714" s="159"/>
      <c r="D2714" s="160"/>
    </row>
    <row r="2715" spans="2:4" s="147" customFormat="1" ht="15">
      <c r="B2715" s="161"/>
      <c r="C2715" s="159"/>
      <c r="D2715" s="160"/>
    </row>
    <row r="2716" spans="2:4" s="147" customFormat="1" ht="15">
      <c r="B2716" s="161"/>
      <c r="C2716" s="159"/>
      <c r="D2716" s="160"/>
    </row>
    <row r="2717" spans="2:4" s="147" customFormat="1" ht="15">
      <c r="B2717" s="161"/>
      <c r="C2717" s="159"/>
      <c r="D2717" s="160"/>
    </row>
    <row r="2718" spans="2:4" s="147" customFormat="1" ht="15">
      <c r="B2718" s="161"/>
      <c r="C2718" s="159"/>
      <c r="D2718" s="160"/>
    </row>
    <row r="2719" spans="2:4" s="147" customFormat="1" ht="15">
      <c r="B2719" s="161"/>
      <c r="C2719" s="159"/>
      <c r="D2719" s="160"/>
    </row>
    <row r="2720" spans="2:4" s="147" customFormat="1" ht="15">
      <c r="B2720" s="161"/>
      <c r="C2720" s="159"/>
      <c r="D2720" s="160"/>
    </row>
    <row r="2721" spans="2:4" s="147" customFormat="1" ht="15">
      <c r="B2721" s="161"/>
      <c r="C2721" s="159"/>
      <c r="D2721" s="160"/>
    </row>
    <row r="2722" spans="2:4" s="147" customFormat="1" ht="15">
      <c r="B2722" s="161"/>
      <c r="C2722" s="159"/>
      <c r="D2722" s="160"/>
    </row>
    <row r="2723" spans="2:4" s="147" customFormat="1" ht="15">
      <c r="B2723" s="161"/>
      <c r="C2723" s="159"/>
      <c r="D2723" s="160"/>
    </row>
    <row r="2724" spans="2:4" s="147" customFormat="1" ht="15">
      <c r="B2724" s="161"/>
      <c r="C2724" s="159"/>
      <c r="D2724" s="160"/>
    </row>
    <row r="2725" spans="2:4" s="147" customFormat="1" ht="15">
      <c r="B2725" s="161"/>
      <c r="C2725" s="159"/>
      <c r="D2725" s="160"/>
    </row>
    <row r="2726" spans="2:4" s="147" customFormat="1" ht="15">
      <c r="B2726" s="161"/>
      <c r="C2726" s="159"/>
      <c r="D2726" s="160"/>
    </row>
    <row r="2727" spans="2:4" s="147" customFormat="1" ht="15">
      <c r="B2727" s="161"/>
      <c r="C2727" s="159"/>
      <c r="D2727" s="160"/>
    </row>
    <row r="2728" spans="2:4" s="147" customFormat="1" ht="15">
      <c r="B2728" s="161"/>
      <c r="C2728" s="159"/>
      <c r="D2728" s="160"/>
    </row>
    <row r="2729" spans="2:4" s="147" customFormat="1" ht="15">
      <c r="B2729" s="161"/>
      <c r="C2729" s="159"/>
      <c r="D2729" s="160"/>
    </row>
    <row r="2730" spans="2:4" s="147" customFormat="1" ht="15">
      <c r="B2730" s="161"/>
      <c r="C2730" s="159"/>
      <c r="D2730" s="160"/>
    </row>
    <row r="2731" spans="2:4" s="147" customFormat="1" ht="15">
      <c r="B2731" s="161"/>
      <c r="C2731" s="159"/>
      <c r="D2731" s="160"/>
    </row>
    <row r="2732" spans="2:4" s="147" customFormat="1" ht="15">
      <c r="B2732" s="161"/>
      <c r="C2732" s="159"/>
      <c r="D2732" s="160"/>
    </row>
    <row r="2733" spans="2:4" s="147" customFormat="1" ht="15">
      <c r="B2733" s="161"/>
      <c r="C2733" s="159"/>
      <c r="D2733" s="160"/>
    </row>
    <row r="2734" spans="2:4" s="147" customFormat="1" ht="15">
      <c r="B2734" s="161"/>
      <c r="C2734" s="159"/>
      <c r="D2734" s="160"/>
    </row>
    <row r="2735" spans="2:4" s="147" customFormat="1" ht="15">
      <c r="B2735" s="161"/>
      <c r="C2735" s="159"/>
      <c r="D2735" s="160"/>
    </row>
    <row r="2736" spans="2:4" s="147" customFormat="1" ht="15">
      <c r="B2736" s="161"/>
      <c r="C2736" s="159"/>
      <c r="D2736" s="160"/>
    </row>
    <row r="2737" spans="2:4" s="147" customFormat="1" ht="15">
      <c r="B2737" s="161"/>
      <c r="C2737" s="159"/>
      <c r="D2737" s="160"/>
    </row>
    <row r="2738" spans="2:4" s="147" customFormat="1" ht="15">
      <c r="B2738" s="161"/>
      <c r="C2738" s="159"/>
      <c r="D2738" s="160"/>
    </row>
    <row r="2739" spans="2:4" s="147" customFormat="1" ht="15">
      <c r="B2739" s="161"/>
      <c r="C2739" s="159"/>
      <c r="D2739" s="160"/>
    </row>
    <row r="2740" spans="2:4" s="147" customFormat="1" ht="15">
      <c r="B2740" s="161"/>
      <c r="C2740" s="159"/>
      <c r="D2740" s="160"/>
    </row>
    <row r="2741" spans="2:4" s="147" customFormat="1" ht="15">
      <c r="B2741" s="161"/>
      <c r="C2741" s="159"/>
      <c r="D2741" s="160"/>
    </row>
    <row r="2742" spans="2:4" s="147" customFormat="1" ht="15">
      <c r="B2742" s="161"/>
      <c r="C2742" s="159"/>
      <c r="D2742" s="160"/>
    </row>
    <row r="2743" spans="2:4" s="147" customFormat="1" ht="15">
      <c r="B2743" s="161"/>
      <c r="C2743" s="159"/>
      <c r="D2743" s="160"/>
    </row>
    <row r="2744" spans="2:4" s="147" customFormat="1" ht="15">
      <c r="B2744" s="161"/>
      <c r="C2744" s="159"/>
      <c r="D2744" s="160"/>
    </row>
    <row r="2745" spans="2:4" s="147" customFormat="1" ht="15">
      <c r="B2745" s="161"/>
      <c r="C2745" s="159"/>
      <c r="D2745" s="160"/>
    </row>
    <row r="2746" spans="2:4" s="147" customFormat="1" ht="15">
      <c r="B2746" s="161"/>
      <c r="C2746" s="159"/>
      <c r="D2746" s="160"/>
    </row>
    <row r="2747" spans="2:4" s="147" customFormat="1" ht="15">
      <c r="B2747" s="161"/>
      <c r="C2747" s="159"/>
      <c r="D2747" s="160"/>
    </row>
    <row r="2748" spans="2:4" s="147" customFormat="1" ht="15">
      <c r="B2748" s="161"/>
      <c r="C2748" s="159"/>
      <c r="D2748" s="160"/>
    </row>
    <row r="2749" spans="2:4" s="147" customFormat="1" ht="15">
      <c r="B2749" s="161"/>
      <c r="C2749" s="159"/>
      <c r="D2749" s="160"/>
    </row>
    <row r="2750" spans="2:4" s="147" customFormat="1" ht="15">
      <c r="B2750" s="161"/>
      <c r="C2750" s="159"/>
      <c r="D2750" s="160"/>
    </row>
    <row r="2751" spans="2:4" s="147" customFormat="1" ht="15">
      <c r="B2751" s="161"/>
      <c r="C2751" s="159"/>
      <c r="D2751" s="160"/>
    </row>
    <row r="2752" spans="2:4" s="147" customFormat="1" ht="15">
      <c r="B2752" s="161"/>
      <c r="C2752" s="159"/>
      <c r="D2752" s="160"/>
    </row>
    <row r="2753" spans="2:4" s="147" customFormat="1" ht="15">
      <c r="B2753" s="161"/>
      <c r="C2753" s="159"/>
      <c r="D2753" s="160"/>
    </row>
    <row r="2754" spans="2:4" s="147" customFormat="1" ht="15">
      <c r="B2754" s="161"/>
      <c r="C2754" s="159"/>
      <c r="D2754" s="160"/>
    </row>
    <row r="2755" spans="2:4" s="147" customFormat="1" ht="15">
      <c r="B2755" s="161"/>
      <c r="C2755" s="159"/>
      <c r="D2755" s="160"/>
    </row>
    <row r="2756" spans="2:4" s="147" customFormat="1" ht="15">
      <c r="B2756" s="161"/>
      <c r="C2756" s="159"/>
      <c r="D2756" s="160"/>
    </row>
    <row r="2757" spans="2:4" s="147" customFormat="1" ht="15">
      <c r="B2757" s="161"/>
      <c r="C2757" s="159"/>
      <c r="D2757" s="160"/>
    </row>
    <row r="2758" spans="2:4" s="147" customFormat="1" ht="15">
      <c r="B2758" s="161"/>
      <c r="C2758" s="159"/>
      <c r="D2758" s="160"/>
    </row>
    <row r="2759" spans="2:4" s="147" customFormat="1" ht="15">
      <c r="B2759" s="161"/>
      <c r="C2759" s="159"/>
      <c r="D2759" s="160"/>
    </row>
    <row r="2760" spans="2:4" s="147" customFormat="1" ht="15">
      <c r="B2760" s="161"/>
      <c r="C2760" s="159"/>
      <c r="D2760" s="160"/>
    </row>
    <row r="2761" spans="2:4" s="147" customFormat="1" ht="15">
      <c r="B2761" s="161"/>
      <c r="C2761" s="159"/>
      <c r="D2761" s="160"/>
    </row>
    <row r="2762" spans="2:4" s="147" customFormat="1" ht="15">
      <c r="B2762" s="161"/>
      <c r="C2762" s="159"/>
      <c r="D2762" s="160"/>
    </row>
    <row r="2763" spans="2:4" s="147" customFormat="1" ht="15">
      <c r="B2763" s="161"/>
      <c r="C2763" s="159"/>
      <c r="D2763" s="160"/>
    </row>
    <row r="2764" spans="2:4" s="147" customFormat="1" ht="15">
      <c r="B2764" s="161"/>
      <c r="C2764" s="159"/>
      <c r="D2764" s="160"/>
    </row>
    <row r="2765" spans="2:4" s="147" customFormat="1" ht="15">
      <c r="B2765" s="161"/>
      <c r="C2765" s="159"/>
      <c r="D2765" s="160"/>
    </row>
    <row r="2766" spans="2:4" s="147" customFormat="1" ht="15">
      <c r="B2766" s="161"/>
      <c r="C2766" s="159"/>
      <c r="D2766" s="160"/>
    </row>
    <row r="2767" spans="2:4" s="147" customFormat="1" ht="15">
      <c r="B2767" s="161"/>
      <c r="C2767" s="159"/>
      <c r="D2767" s="160"/>
    </row>
    <row r="2768" spans="2:4" s="147" customFormat="1" ht="15">
      <c r="B2768" s="161"/>
      <c r="C2768" s="159"/>
      <c r="D2768" s="160"/>
    </row>
    <row r="2769" spans="2:4" s="147" customFormat="1" ht="15">
      <c r="B2769" s="161"/>
      <c r="C2769" s="159"/>
      <c r="D2769" s="160"/>
    </row>
    <row r="2770" spans="2:4" s="147" customFormat="1" ht="15">
      <c r="B2770" s="161"/>
      <c r="C2770" s="159"/>
      <c r="D2770" s="160"/>
    </row>
    <row r="2771" spans="2:4" s="147" customFormat="1" ht="15">
      <c r="B2771" s="161"/>
      <c r="C2771" s="159"/>
      <c r="D2771" s="160"/>
    </row>
    <row r="2772" spans="2:4" s="147" customFormat="1" ht="15">
      <c r="B2772" s="161"/>
      <c r="C2772" s="159"/>
      <c r="D2772" s="160"/>
    </row>
    <row r="2773" spans="2:4" s="147" customFormat="1" ht="15">
      <c r="B2773" s="161"/>
      <c r="C2773" s="159"/>
      <c r="D2773" s="160"/>
    </row>
    <row r="2774" spans="2:4" s="147" customFormat="1" ht="15">
      <c r="B2774" s="161"/>
      <c r="C2774" s="159"/>
      <c r="D2774" s="160"/>
    </row>
    <row r="2775" spans="2:4" s="147" customFormat="1" ht="15">
      <c r="B2775" s="161"/>
      <c r="C2775" s="159"/>
      <c r="D2775" s="160"/>
    </row>
    <row r="2776" spans="2:4" s="147" customFormat="1" ht="15">
      <c r="B2776" s="161"/>
      <c r="C2776" s="159"/>
      <c r="D2776" s="160"/>
    </row>
    <row r="2777" spans="2:4" s="147" customFormat="1" ht="15">
      <c r="B2777" s="161"/>
      <c r="C2777" s="159"/>
      <c r="D2777" s="160"/>
    </row>
  </sheetData>
  <sheetProtection password="C99D" sheet="1" formatCells="0" formatColumns="0" formatRows="0" insertColumns="0" insertRows="0" insertHyperlinks="0" deleteColumns="0" deleteRows="0" sort="0" autoFilter="0" pivotTables="0"/>
  <mergeCells count="2">
    <mergeCell ref="A2:D2"/>
    <mergeCell ref="A1:D1"/>
  </mergeCells>
  <printOptions horizontalCentered="1"/>
  <pageMargins left="0" right="0" top="0.4330708661417323" bottom="0.4330708661417323" header="0.03937007874015748" footer="0.2362204724409449"/>
  <pageSetup fitToHeight="23" horizontalDpi="600" verticalDpi="600" orientation="portrait" scale="80" r:id="rId2"/>
  <headerFooter alignWithMargins="0">
    <oddFooter>&amp;L&amp;"Tahoma,Regular"&amp;10Prices are subject to change without notice.  &amp;R&amp;"Tahoma,Regular"&amp;10 04/01/2015</oddFooter>
  </headerFooter>
  <rowBreaks count="17" manualBreakCount="17">
    <brk id="76" max="3" man="1"/>
    <brk id="145" max="3" man="1"/>
    <brk id="216" max="255" man="1"/>
    <brk id="289" max="3" man="1"/>
    <brk id="367" max="3" man="1"/>
    <brk id="442" max="3" man="1"/>
    <brk id="517" max="3" man="1"/>
    <brk id="590" max="3" man="1"/>
    <brk id="672" max="255" man="1"/>
    <brk id="750" max="3" man="1"/>
    <brk id="827" max="3" man="1"/>
    <brk id="905" max="255" man="1"/>
    <brk id="980" max="3" man="1"/>
    <brk id="1052" max="3" man="1"/>
    <brk id="1120" max="3" man="1"/>
    <brk id="1197" max="3" man="1"/>
    <brk id="1267" max="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Lexmark International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Marquil Jarapan</dc:creator>
  <cp:keywords/>
  <dc:description/>
  <cp:lastModifiedBy>Baudhendra Banerjee</cp:lastModifiedBy>
  <cp:lastPrinted>2016-04-17T07:14:24Z</cp:lastPrinted>
  <dcterms:created xsi:type="dcterms:W3CDTF">2014-12-29T07:26:44Z</dcterms:created>
  <dcterms:modified xsi:type="dcterms:W3CDTF">2016-04-17T07:16:21Z</dcterms:modified>
  <cp:category/>
  <cp:version/>
  <cp:contentType/>
  <cp:contentStatus/>
</cp:coreProperties>
</file>